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0" yWindow="216" windowWidth="11724" windowHeight="9468" activeTab="0"/>
  </bookViews>
  <sheets>
    <sheet name="Budget prévisionnel projet" sheetId="1" r:id="rId1"/>
  </sheets>
  <externalReferences>
    <externalReference r:id="rId4"/>
  </externalReferences>
  <definedNames>
    <definedName name="_xlfn.IFERROR" hidden="1">#NAME?</definedName>
    <definedName name="gfh">'[1]Etats financiers structure'!#REF!</definedName>
    <definedName name="_xlnm.Print_Area" localSheetId="0">'Budget prévisionnel projet'!$A$1:$H$45</definedName>
  </definedNames>
  <calcPr fullCalcOnLoad="1"/>
</workbook>
</file>

<file path=xl/comments1.xml><?xml version="1.0" encoding="utf-8"?>
<comments xmlns="http://schemas.openxmlformats.org/spreadsheetml/2006/main">
  <authors>
    <author>mspitz</author>
    <author>argocd</author>
    <author>KERGRAISSE Ga?lle</author>
  </authors>
  <commentList>
    <comment ref="C31" authorId="0">
      <text>
        <r>
          <rPr>
            <b/>
            <sz val="12"/>
            <rFont val="Calibri"/>
            <family val="2"/>
          </rPr>
          <t>Indiquez dans cette colonne l'unité applicable par type de dépense.
Par exemple :</t>
        </r>
        <r>
          <rPr>
            <sz val="12"/>
            <rFont val="Calibri"/>
            <family val="2"/>
          </rPr>
          <t xml:space="preserve">
- pour des déplacements : indiquer "par voyage" ou "par mois", en fonction de vos besoins ou souhaits 
- pour les salariés affectés au projet : par mois
- pour les consultants : "par jour" ou "forfait"
- pour des investissements : par appareil
etc…</t>
        </r>
      </text>
    </comment>
    <comment ref="D31" authorId="0">
      <text>
        <r>
          <rPr>
            <b/>
            <sz val="12"/>
            <rFont val="Calibri"/>
            <family val="2"/>
          </rPr>
          <t>Indiquez le nombre d'unités par type de dépenses, pour la totalité du projet.</t>
        </r>
        <r>
          <rPr>
            <sz val="12"/>
            <rFont val="Calibri"/>
            <family val="2"/>
          </rPr>
          <t xml:space="preserve">
</t>
        </r>
        <r>
          <rPr>
            <b/>
            <sz val="12"/>
            <rFont val="Calibri"/>
            <family val="2"/>
          </rPr>
          <t>Par exemple :</t>
        </r>
        <r>
          <rPr>
            <sz val="12"/>
            <rFont val="Calibri"/>
            <family val="2"/>
          </rPr>
          <t xml:space="preserve">
- pour des déplacements : le nombre de déplacements prévus 
- pour des salariés affectés au projet : le nombre de mois
- pour des consultants : le nombre de jours
- pour des investissements : le nombre d'appareils
etc…
</t>
        </r>
        <r>
          <rPr>
            <b/>
            <sz val="12"/>
            <rFont val="Calibri"/>
            <family val="2"/>
          </rPr>
          <t>Pour les types d'unités au forfait, mettre 1 dans cette colonne.</t>
        </r>
      </text>
    </comment>
    <comment ref="A1" authorId="1">
      <text>
        <r>
          <rPr>
            <sz val="12"/>
            <rFont val="Calibri"/>
            <family val="2"/>
          </rPr>
          <t>Calcul automatique.</t>
        </r>
      </text>
    </comment>
    <comment ref="A30" authorId="0">
      <text>
        <r>
          <rPr>
            <sz val="12"/>
            <rFont val="Calibri"/>
            <family val="2"/>
          </rPr>
          <t>L'organisme a la possibilité d'indiquer les coûts indirects du projet qui ne peuvent pas être isolés : part du loyer, des assurances, de l'énergie, de la direction, de la comptabilité, etc…
Le montant peut être :
- soit estimé, et le montant est à mettre dans la colonne E, 
- soit un pourcentage du coût du projet peut être appliqué et indiqué dans la colonne D.</t>
        </r>
      </text>
    </comment>
    <comment ref="L7" authorId="2">
      <text>
        <r>
          <rPr>
            <b/>
            <u val="single"/>
            <sz val="16"/>
            <rFont val="Calibri"/>
            <family val="2"/>
          </rPr>
          <t xml:space="preserve">
 GUIDE D'UTILISATION </t>
        </r>
        <r>
          <rPr>
            <sz val="16"/>
            <rFont val="Calibri"/>
            <family val="2"/>
          </rPr>
          <t xml:space="preserve">
</t>
        </r>
        <r>
          <rPr>
            <b/>
            <sz val="16"/>
            <rFont val="Calibri"/>
            <family val="2"/>
          </rPr>
          <t xml:space="preserve">
 1- REMPLIR LA PAGE "Budget Prévisionnel du projet" </t>
        </r>
        <r>
          <rPr>
            <b/>
            <sz val="16"/>
            <color indexed="10"/>
            <rFont val="Calibri"/>
            <family val="2"/>
          </rPr>
          <t>UNIQUEMENT</t>
        </r>
        <r>
          <rPr>
            <sz val="16"/>
            <rFont val="Calibri"/>
            <family val="2"/>
          </rPr>
          <t xml:space="preserve">
- Détailler les postes de dépenses et de ressources : ne pas hésiter à insérer des lignes.
- Visualiser les commentaires des cellules (en passant la souris sur le coin rouge en haut à droite).
- Ne pas effacer les formules existantes et vérifier les totaux. 
- Si votre projet couvre plusieurs années, répartir les dépenses par année.
- Dans le tableau de financement, vous pouvez indiquer le type d’unité, le nombre nécessaire pour réaliser le projet, leur coût unitaire, ou bien renseigner la colonne "coût total".
- Frais de fonctionnement :  les frais de mission, de publications et de matériel/fournitures de bureau ne pourront pas dépasser 10% du montant total </t>
        </r>
        <r>
          <rPr>
            <u val="single"/>
            <sz val="16"/>
            <rFont val="Calibri"/>
            <family val="2"/>
          </rPr>
          <t>accordé.</t>
        </r>
        <r>
          <rPr>
            <sz val="16"/>
            <rFont val="Calibri"/>
            <family val="2"/>
          </rPr>
          <t xml:space="preserve">
- Ces aides peuvent être pluriannuelles (d’une durée maximale de trois ans). 
- Les aides pour une participation à la création ou l’entretien de plateformes et grandes infrastructures de recherche en santé environnementale en population (cohortes, grandes bases de données, études cas témoins, biothèques, ...) ne peuvent pas dépasser 200 000 €.
-  La Fondation de France plafonne désormais les frais de gestion prélevés sur les
subventions qu’elle accorde à 5% pour les subventions et aucun (0%) pour les allocations jeunes chercheurs.
- Ne pas mettre les centimes.
</t>
        </r>
        <r>
          <rPr>
            <b/>
            <sz val="16"/>
            <rFont val="Calibri"/>
            <family val="2"/>
          </rPr>
          <t xml:space="preserve">
</t>
        </r>
        <r>
          <rPr>
            <b/>
            <sz val="16"/>
            <color indexed="10"/>
            <rFont val="Calibri"/>
            <family val="2"/>
          </rPr>
          <t xml:space="preserve"> 2- ENREGISTRER LE DOCUMENT AU FORMAT PDF ET JOINDRE LE DOCUMENT AU FORMULAIRE DE DEMANDE EN LIGNE</t>
        </r>
        <r>
          <rPr>
            <sz val="16"/>
            <rFont val="Calibri"/>
            <family val="2"/>
          </rPr>
          <t xml:space="preserve">
Si vous avez besoin d'aide pour enregistrer le document sous format .pdf, rendez-vous sur la procédure en ligne : "Comment joindre les états financiers, le budget prévisionnel et le tableau d'évaluation".</t>
        </r>
      </text>
    </comment>
    <comment ref="E7" authorId="2">
      <text>
        <r>
          <rPr>
            <b/>
            <sz val="14"/>
            <rFont val="Tahoma"/>
            <family val="2"/>
          </rPr>
          <t>Calcul automatique :</t>
        </r>
        <r>
          <rPr>
            <sz val="14"/>
            <rFont val="Tahoma"/>
            <family val="2"/>
          </rPr>
          <t xml:space="preserve">
= nombre d'unités x coût unitaire
Si vous ne pouvez déterminer des unités et un coût unitaire, laissez les cellules de ces colonnes vides et indiquez le montant total directement dans cette colonne, "en écrasant" la formule.</t>
        </r>
      </text>
    </comment>
  </commentList>
</comments>
</file>

<file path=xl/sharedStrings.xml><?xml version="1.0" encoding="utf-8"?>
<sst xmlns="http://schemas.openxmlformats.org/spreadsheetml/2006/main" count="53" uniqueCount="37">
  <si>
    <t>Nom de la personne responsable du budget :</t>
  </si>
  <si>
    <t>-</t>
  </si>
  <si>
    <t>Date :</t>
  </si>
  <si>
    <t>Nom de l'organisme demandeur :</t>
  </si>
  <si>
    <t>Titre du projet :</t>
  </si>
  <si>
    <t>TABLEAU DE FINANCEMENT DU PROJET</t>
  </si>
  <si>
    <t>Dépenses pour le projet</t>
  </si>
  <si>
    <t>Nombre unités</t>
  </si>
  <si>
    <t>Contrôle</t>
  </si>
  <si>
    <t>Sous-total coûts directs du projet</t>
  </si>
  <si>
    <t>RESSOURCES POUR LE PROJET</t>
  </si>
  <si>
    <t>Subvention demandée à la Fondation de France</t>
  </si>
  <si>
    <t>TOTAL DES RESSOURCES POUR LE PROJET</t>
  </si>
  <si>
    <t>Frais d'équipement</t>
  </si>
  <si>
    <t>Sous-total frais d'équipement</t>
  </si>
  <si>
    <t>Frais de fonctionnement</t>
  </si>
  <si>
    <t>Sous-total frais de fonctionnement</t>
  </si>
  <si>
    <t>Nature du travail effectué</t>
  </si>
  <si>
    <r>
      <t xml:space="preserve">Montant total
</t>
    </r>
    <r>
      <rPr>
        <sz val="14"/>
        <rFont val="Calibri"/>
        <family val="2"/>
      </rPr>
      <t>(toutes années, charges comprises)</t>
    </r>
  </si>
  <si>
    <t>Sous-total frais de personnel</t>
  </si>
  <si>
    <t>TOTAL DEPENSES POUR LE PROJET</t>
  </si>
  <si>
    <r>
      <t xml:space="preserve">Autres sources de financement </t>
    </r>
    <r>
      <rPr>
        <i/>
        <sz val="14"/>
        <rFont val="Calibri"/>
        <family val="2"/>
      </rPr>
      <t>(préciser les organismes sollicités, publics ou privés)</t>
    </r>
  </si>
  <si>
    <r>
      <t xml:space="preserve">Equipe concernée
</t>
    </r>
    <r>
      <rPr>
        <sz val="14"/>
        <rFont val="Calibri"/>
        <family val="2"/>
      </rPr>
      <t>(en cas d’étude collaborative)</t>
    </r>
  </si>
  <si>
    <t>Budget total du projet :</t>
  </si>
  <si>
    <t xml:space="preserve">Montant total de la subvention demandée à la Fondation de France : </t>
  </si>
  <si>
    <t>Coût 
unitaire</t>
  </si>
  <si>
    <r>
      <t xml:space="preserve">Frais de gestion prélevés, le cas échéant pat l'organisme gestionnaire
(merci de préciser quel organisme)
</t>
    </r>
    <r>
      <rPr>
        <i/>
        <sz val="12"/>
        <rFont val="Calibri"/>
        <family val="2"/>
      </rPr>
      <t>la Fondation de France plafonne désormais les frais de gestion prélevés sur les
subventions qu’elle accorde à 5% pour les subventions et aucun (0%) pour les allocations jeunes chercheurs.</t>
    </r>
  </si>
  <si>
    <r>
      <t>Frais de personnel</t>
    </r>
    <r>
      <rPr>
        <sz val="16"/>
        <rFont val="Calibri"/>
        <family val="2"/>
      </rPr>
      <t xml:space="preserve"> (Vacations, CDD,… précisez titre et durée du contrat)</t>
    </r>
  </si>
  <si>
    <t>Organismes sollicités (publics ou privés)</t>
  </si>
  <si>
    <t>Montant demandé</t>
  </si>
  <si>
    <t>Montant obtenu</t>
  </si>
  <si>
    <t>Date de réponse prévue</t>
  </si>
  <si>
    <r>
      <t xml:space="preserve">Montant total 
</t>
    </r>
    <r>
      <rPr>
        <sz val="14"/>
        <rFont val="Calibri"/>
        <family val="2"/>
      </rPr>
      <t>(toutes années)</t>
    </r>
  </si>
  <si>
    <r>
      <t xml:space="preserve">Autofinancement </t>
    </r>
    <r>
      <rPr>
        <i/>
        <sz val="14"/>
        <rFont val="Calibri"/>
        <family val="2"/>
      </rPr>
      <t>(fonds propres)</t>
    </r>
  </si>
  <si>
    <t>Année 1</t>
  </si>
  <si>
    <t>Année 2</t>
  </si>
  <si>
    <t>Année 3</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</si>
</sst>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C]d\-mmm\-yy;@"/>
    <numFmt numFmtId="165" formatCode="_-* #,##0\ [$€-40C]_-;\-* #,##0\ [$€-40C]_-;_-* &quot;-&quot;??\ [$€-40C]_-;_-@_-"/>
    <numFmt numFmtId="166" formatCode="[$-40C]dddd\ d\ mmmm\ yyyy"/>
    <numFmt numFmtId="167" formatCode="_-* #,##0\ &quot;€&quot;_-;\-* #,##0\ &quot;€&quot;_-;_-* &quot;-&quot;??\ &quot;€&quot;_-;_-@_-"/>
    <numFmt numFmtId="168" formatCode="#,##0\ &quot;€&quot;"/>
    <numFmt numFmtId="169" formatCode="&quot;Vrai&quot;;&quot;Vrai&quot;;&quot;Faux&quot;"/>
    <numFmt numFmtId="170" formatCode="&quot;Actif&quot;;&quot;Actif&quot;;&quot;Inactif&quot;"/>
    <numFmt numFmtId="171" formatCode="[$€-2]\ #,##0.00_);[Red]\([$€-2]\ #,##0.00\)"/>
    <numFmt numFmtId="172" formatCode="#,##0.00\ &quot;€&quot;"/>
    <numFmt numFmtId="173" formatCode="#,##0\ _€"/>
  </numFmts>
  <fonts count="55">
    <font>
      <sz val="11"/>
      <color theme="1"/>
      <name val="Calibri"/>
      <family val="2"/>
    </font>
    <font>
      <sz val="11"/>
      <color indexed="8"/>
      <name val="Calibri"/>
      <family val="2"/>
    </font>
    <font>
      <sz val="12"/>
      <name val="Calibri"/>
      <family val="2"/>
    </font>
    <font>
      <b/>
      <sz val="12"/>
      <name val="Calibri"/>
      <family val="2"/>
    </font>
    <font>
      <sz val="9"/>
      <name val="Verdana"/>
      <family val="2"/>
    </font>
    <font>
      <sz val="16"/>
      <name val="Calibri"/>
      <family val="2"/>
    </font>
    <font>
      <sz val="14"/>
      <name val="Calibri"/>
      <family val="2"/>
    </font>
    <font>
      <i/>
      <sz val="14"/>
      <name val="Calibri"/>
      <family val="2"/>
    </font>
    <font>
      <b/>
      <sz val="14"/>
      <name val="Tahoma"/>
      <family val="2"/>
    </font>
    <font>
      <b/>
      <sz val="16"/>
      <name val="Calibri"/>
      <family val="2"/>
    </font>
    <font>
      <b/>
      <sz val="16"/>
      <color indexed="10"/>
      <name val="Calibri"/>
      <family val="2"/>
    </font>
    <font>
      <b/>
      <u val="single"/>
      <sz val="16"/>
      <name val="Calibri"/>
      <family val="2"/>
    </font>
    <font>
      <u val="single"/>
      <sz val="16"/>
      <name val="Calibri"/>
      <family val="2"/>
    </font>
    <font>
      <sz val="14"/>
      <name val="Tahoma"/>
      <family val="2"/>
    </font>
    <font>
      <i/>
      <sz val="12"/>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3"/>
      <name val="Calibri"/>
      <family val="2"/>
    </font>
    <font>
      <sz val="18"/>
      <name val="Calibri"/>
      <family val="2"/>
    </font>
    <font>
      <b/>
      <sz val="18"/>
      <name val="Calibri"/>
      <family val="2"/>
    </font>
    <font>
      <b/>
      <sz val="18"/>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rgb="FFDEDEDE"/>
        <bgColor indexed="64"/>
      </patternFill>
    </fill>
    <fill>
      <patternFill patternType="solid">
        <fgColor theme="0" tint="-0.1499900072813034"/>
        <bgColor indexed="64"/>
      </patternFill>
    </fill>
    <fill>
      <patternFill patternType="solid">
        <fgColor theme="2"/>
        <bgColor indexed="64"/>
      </patternFill>
    </fill>
    <fill>
      <patternFill patternType="solid">
        <fgColor rgb="FF828282"/>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top/>
      <bottom style="thin"/>
    </border>
    <border>
      <left style="thin"/>
      <right style="thin"/>
      <top/>
      <bottom style="thin"/>
    </border>
    <border>
      <left style="medium"/>
      <right style="medium"/>
      <top/>
      <bottom style="thin"/>
    </border>
    <border>
      <left/>
      <right style="thin"/>
      <top/>
      <bottom style="thin"/>
    </border>
    <border>
      <left style="thin"/>
      <right style="thin"/>
      <top style="thin"/>
      <bottom style="thin"/>
    </border>
    <border>
      <left style="thin"/>
      <right style="thin"/>
      <top/>
      <bottom/>
    </border>
    <border>
      <left style="thin"/>
      <right/>
      <top/>
      <bottom/>
    </border>
    <border>
      <left/>
      <right style="thin"/>
      <top/>
      <bottom/>
    </border>
    <border>
      <left style="medium"/>
      <right style="medium"/>
      <top/>
      <bottom/>
    </border>
    <border>
      <left style="thin"/>
      <right style="thin"/>
      <top style="thin"/>
      <bottom/>
    </border>
    <border>
      <left style="medium"/>
      <right style="medium"/>
      <top style="thin"/>
      <bottom style="thin"/>
    </border>
    <border>
      <left/>
      <right style="thin"/>
      <top style="thin"/>
      <bottom style="thin"/>
    </border>
    <border>
      <left style="thin">
        <color theme="0"/>
      </left>
      <right style="thin">
        <color theme="0"/>
      </right>
      <top style="thin"/>
      <bottom style="thin"/>
    </border>
    <border>
      <left>
        <color indexed="63"/>
      </left>
      <right style="thin">
        <color theme="0"/>
      </right>
      <top style="thin"/>
      <bottom style="thin"/>
    </border>
    <border>
      <left style="thin">
        <color theme="0"/>
      </left>
      <right>
        <color indexed="63"/>
      </right>
      <top style="thin"/>
      <bottom style="thin"/>
    </border>
    <border>
      <left style="medium"/>
      <right style="thin"/>
      <top style="medium"/>
      <bottom style="medium"/>
    </border>
    <border>
      <left style="thin"/>
      <right style="thin"/>
      <top style="medium"/>
      <bottom style="medium"/>
    </border>
    <border>
      <left style="medium"/>
      <right style="medium"/>
      <top style="medium"/>
      <bottom style="medium"/>
    </border>
    <border>
      <left style="thin"/>
      <right>
        <color indexed="63"/>
      </right>
      <top style="medium"/>
      <bottom style="medium"/>
    </border>
    <border>
      <left>
        <color indexed="63"/>
      </left>
      <right style="thin">
        <color theme="0"/>
      </right>
      <top style="thin"/>
      <bottom style="medium"/>
    </border>
    <border>
      <left style="thin">
        <color theme="0"/>
      </left>
      <right style="thin">
        <color theme="0"/>
      </right>
      <top style="thin"/>
      <bottom style="medium"/>
    </border>
    <border>
      <left style="thin">
        <color theme="0"/>
      </left>
      <right>
        <color indexed="63"/>
      </right>
      <top style="thin"/>
      <bottom style="medium"/>
    </border>
    <border>
      <left style="thin"/>
      <right/>
      <top style="thin"/>
      <bottom/>
    </border>
    <border>
      <left>
        <color indexed="63"/>
      </left>
      <right style="medium"/>
      <top style="thin"/>
      <bottom/>
    </border>
    <border>
      <left>
        <color indexed="63"/>
      </left>
      <right style="medium"/>
      <top>
        <color indexed="63"/>
      </top>
      <bottom>
        <color indexed="63"/>
      </bottom>
    </border>
    <border>
      <left>
        <color indexed="63"/>
      </left>
      <right style="medium"/>
      <top/>
      <bottom style="medium"/>
    </border>
    <border>
      <left style="thin"/>
      <right>
        <color indexed="63"/>
      </right>
      <top>
        <color indexed="63"/>
      </top>
      <bottom style="medium"/>
    </border>
    <border>
      <left/>
      <right/>
      <top style="thin"/>
      <bottom style="thin"/>
    </border>
    <border>
      <left style="medium"/>
      <right>
        <color indexed="63"/>
      </right>
      <top>
        <color indexed="63"/>
      </top>
      <bottom style="medium"/>
    </border>
    <border>
      <left style="medium"/>
      <right/>
      <top style="medium"/>
      <bottom style="medium"/>
    </border>
    <border>
      <left/>
      <right style="medium"/>
      <top style="medium"/>
      <bottom style="medium"/>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style="medium"/>
      <right>
        <color indexed="63"/>
      </right>
      <top/>
      <bottom/>
    </border>
    <border>
      <left style="thin"/>
      <right>
        <color indexed="63"/>
      </right>
      <top style="medium"/>
      <bottom>
        <color indexed="63"/>
      </bottom>
    </border>
    <border>
      <left>
        <color indexed="63"/>
      </left>
      <right>
        <color indexed="63"/>
      </right>
      <top style="medium"/>
      <bottom>
        <color indexed="63"/>
      </bottom>
    </border>
    <border>
      <left style="thin"/>
      <right/>
      <top style="thin"/>
      <bottom style="thin"/>
    </border>
    <border>
      <left/>
      <right style="medium"/>
      <top>
        <color indexed="63"/>
      </top>
      <bottom style="thin"/>
    </border>
    <border>
      <left/>
      <right/>
      <top style="medium"/>
      <bottom style="medium"/>
    </border>
    <border>
      <left>
        <color indexed="63"/>
      </left>
      <right style="thin"/>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0" borderId="2" applyNumberFormat="0" applyFill="0" applyAlignment="0" applyProtection="0"/>
    <xf numFmtId="0" fontId="0" fillId="27" borderId="3" applyNumberFormat="0" applyFont="0" applyAlignment="0" applyProtection="0"/>
    <xf numFmtId="0" fontId="40" fillId="28" borderId="1" applyNumberFormat="0" applyAlignment="0" applyProtection="0"/>
    <xf numFmtId="44" fontId="4" fillId="0" borderId="0" applyFon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0" borderId="0" applyNumberFormat="0" applyBorder="0" applyAlignment="0" applyProtection="0"/>
    <xf numFmtId="9" fontId="0" fillId="0" borderId="0" applyFont="0" applyFill="0" applyBorder="0" applyAlignment="0" applyProtection="0"/>
    <xf numFmtId="0" fontId="44" fillId="31" borderId="0" applyNumberFormat="0" applyBorder="0" applyAlignment="0" applyProtection="0"/>
    <xf numFmtId="0" fontId="45" fillId="26" borderId="4"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2" borderId="9" applyNumberFormat="0" applyAlignment="0" applyProtection="0"/>
  </cellStyleXfs>
  <cellXfs count="143">
    <xf numFmtId="0" fontId="0" fillId="0" borderId="0" xfId="0" applyFont="1" applyAlignment="1">
      <alignment/>
    </xf>
    <xf numFmtId="0" fontId="5" fillId="33" borderId="0" xfId="0" applyFont="1" applyFill="1" applyAlignment="1" applyProtection="1">
      <alignment vertical="center"/>
      <protection locked="0"/>
    </xf>
    <xf numFmtId="0" fontId="5" fillId="0" borderId="0" xfId="0" applyFont="1" applyAlignment="1" applyProtection="1">
      <alignment/>
      <protection locked="0"/>
    </xf>
    <xf numFmtId="0" fontId="32" fillId="33" borderId="0" xfId="0" applyFont="1" applyFill="1" applyAlignment="1" applyProtection="1">
      <alignment vertical="center"/>
      <protection/>
    </xf>
    <xf numFmtId="0" fontId="32" fillId="33" borderId="0" xfId="0" applyFont="1" applyFill="1" applyAlignment="1">
      <alignment vertical="center"/>
    </xf>
    <xf numFmtId="0" fontId="32" fillId="0" borderId="0" xfId="0" applyFont="1" applyAlignment="1">
      <alignment/>
    </xf>
    <xf numFmtId="0" fontId="9" fillId="33" borderId="10" xfId="0" applyFont="1" applyFill="1" applyBorder="1" applyAlignment="1" applyProtection="1">
      <alignment horizontal="center" vertical="center" wrapText="1"/>
      <protection/>
    </xf>
    <xf numFmtId="0" fontId="9" fillId="33" borderId="11" xfId="0" applyFont="1" applyFill="1" applyBorder="1" applyAlignment="1" applyProtection="1">
      <alignment horizontal="center" vertical="center" wrapText="1"/>
      <protection/>
    </xf>
    <xf numFmtId="0" fontId="9" fillId="33" borderId="12" xfId="0" applyFont="1" applyFill="1" applyBorder="1" applyAlignment="1" applyProtection="1">
      <alignment horizontal="center" vertical="center" wrapText="1"/>
      <protection/>
    </xf>
    <xf numFmtId="0" fontId="9" fillId="33" borderId="13" xfId="0" applyFont="1" applyFill="1" applyBorder="1" applyAlignment="1" applyProtection="1">
      <alignment horizontal="center" vertical="center" wrapText="1"/>
      <protection locked="0"/>
    </xf>
    <xf numFmtId="0" fontId="5" fillId="33" borderId="0" xfId="0" applyFont="1" applyFill="1" applyAlignment="1">
      <alignment vertical="center"/>
    </xf>
    <xf numFmtId="165" fontId="9" fillId="34" borderId="14" xfId="0" applyNumberFormat="1" applyFont="1" applyFill="1" applyBorder="1" applyAlignment="1" applyProtection="1">
      <alignment horizontal="center" vertical="center" wrapText="1"/>
      <protection/>
    </xf>
    <xf numFmtId="0" fontId="5" fillId="0" borderId="0" xfId="0" applyFont="1" applyAlignment="1">
      <alignment/>
    </xf>
    <xf numFmtId="0" fontId="32" fillId="33" borderId="0" xfId="0" applyFont="1" applyFill="1" applyAlignment="1" applyProtection="1">
      <alignment vertical="center"/>
      <protection locked="0"/>
    </xf>
    <xf numFmtId="0" fontId="32" fillId="0" borderId="0" xfId="0" applyFont="1" applyAlignment="1" applyProtection="1">
      <alignment/>
      <protection/>
    </xf>
    <xf numFmtId="49" fontId="5" fillId="33" borderId="15" xfId="0" applyNumberFormat="1" applyFont="1" applyFill="1" applyBorder="1" applyAlignment="1" applyProtection="1">
      <alignment horizontal="center" vertical="center" wrapText="1"/>
      <protection locked="0"/>
    </xf>
    <xf numFmtId="1" fontId="5" fillId="33" borderId="15" xfId="0" applyNumberFormat="1" applyFont="1" applyFill="1" applyBorder="1" applyAlignment="1" applyProtection="1">
      <alignment horizontal="center" vertical="center" wrapText="1"/>
      <protection locked="0"/>
    </xf>
    <xf numFmtId="165" fontId="5" fillId="33" borderId="16" xfId="0" applyNumberFormat="1" applyFont="1" applyFill="1" applyBorder="1" applyAlignment="1" applyProtection="1">
      <alignment horizontal="right" vertical="center" wrapText="1"/>
      <protection locked="0"/>
    </xf>
    <xf numFmtId="42" fontId="5" fillId="33" borderId="17" xfId="0" applyNumberFormat="1" applyFont="1" applyFill="1" applyBorder="1" applyAlignment="1" applyProtection="1">
      <alignment horizontal="right" vertical="center" wrapText="1"/>
      <protection locked="0"/>
    </xf>
    <xf numFmtId="42" fontId="5" fillId="33" borderId="15" xfId="0" applyNumberFormat="1" applyFont="1" applyFill="1" applyBorder="1" applyAlignment="1" applyProtection="1">
      <alignment horizontal="right" vertical="center" wrapText="1"/>
      <protection locked="0"/>
    </xf>
    <xf numFmtId="41" fontId="5" fillId="34" borderId="14" xfId="0" applyNumberFormat="1" applyFont="1" applyFill="1" applyBorder="1" applyAlignment="1" applyProtection="1">
      <alignment horizontal="right" vertical="center" wrapText="1"/>
      <protection/>
    </xf>
    <xf numFmtId="165" fontId="9" fillId="33" borderId="18" xfId="0" applyNumberFormat="1" applyFont="1" applyFill="1" applyBorder="1" applyAlignment="1" applyProtection="1">
      <alignment horizontal="right" vertical="center" wrapText="1"/>
      <protection locked="0"/>
    </xf>
    <xf numFmtId="42" fontId="5" fillId="33" borderId="0" xfId="0" applyNumberFormat="1" applyFont="1" applyFill="1" applyBorder="1" applyAlignment="1" applyProtection="1">
      <alignment horizontal="right" vertical="center" wrapText="1"/>
      <protection locked="0"/>
    </xf>
    <xf numFmtId="49" fontId="5" fillId="33" borderId="11" xfId="0" applyNumberFormat="1" applyFont="1" applyFill="1" applyBorder="1" applyAlignment="1" applyProtection="1">
      <alignment horizontal="center" vertical="center" wrapText="1"/>
      <protection locked="0"/>
    </xf>
    <xf numFmtId="1" fontId="5" fillId="33" borderId="11" xfId="0" applyNumberFormat="1" applyFont="1" applyFill="1" applyBorder="1" applyAlignment="1" applyProtection="1">
      <alignment horizontal="center" vertical="center" wrapText="1"/>
      <protection locked="0"/>
    </xf>
    <xf numFmtId="165" fontId="5" fillId="33" borderId="10" xfId="0" applyNumberFormat="1" applyFont="1" applyFill="1" applyBorder="1" applyAlignment="1" applyProtection="1">
      <alignment horizontal="right" vertical="center" wrapText="1"/>
      <protection locked="0"/>
    </xf>
    <xf numFmtId="165" fontId="9" fillId="33" borderId="12" xfId="0" applyNumberFormat="1" applyFont="1" applyFill="1" applyBorder="1" applyAlignment="1" applyProtection="1">
      <alignment horizontal="right" vertical="center" wrapText="1"/>
      <protection locked="0"/>
    </xf>
    <xf numFmtId="42" fontId="5" fillId="33" borderId="13" xfId="0" applyNumberFormat="1" applyFont="1" applyFill="1" applyBorder="1" applyAlignment="1" applyProtection="1">
      <alignment horizontal="right" vertical="center" wrapText="1"/>
      <protection locked="0"/>
    </xf>
    <xf numFmtId="42" fontId="5" fillId="33" borderId="11" xfId="0" applyNumberFormat="1" applyFont="1" applyFill="1" applyBorder="1" applyAlignment="1" applyProtection="1">
      <alignment horizontal="right" vertical="center" wrapText="1"/>
      <protection locked="0"/>
    </xf>
    <xf numFmtId="0" fontId="5" fillId="33" borderId="0" xfId="0" applyFont="1" applyFill="1" applyAlignment="1">
      <alignment vertical="top"/>
    </xf>
    <xf numFmtId="0" fontId="5" fillId="0" borderId="0" xfId="0" applyFont="1" applyAlignment="1">
      <alignment vertical="top"/>
    </xf>
    <xf numFmtId="0" fontId="5" fillId="34" borderId="19" xfId="0" applyNumberFormat="1" applyFont="1" applyFill="1" applyBorder="1" applyAlignment="1" applyProtection="1">
      <alignment horizontal="right" vertical="center" wrapText="1"/>
      <protection/>
    </xf>
    <xf numFmtId="0" fontId="9" fillId="33" borderId="14" xfId="0" applyFont="1" applyFill="1" applyBorder="1" applyAlignment="1" applyProtection="1">
      <alignment horizontal="center" vertical="center" wrapText="1"/>
      <protection/>
    </xf>
    <xf numFmtId="165" fontId="9" fillId="0" borderId="20" xfId="0" applyNumberFormat="1" applyFont="1" applyFill="1" applyBorder="1" applyAlignment="1" applyProtection="1">
      <alignment horizontal="right" vertical="center" wrapText="1"/>
      <protection locked="0"/>
    </xf>
    <xf numFmtId="42" fontId="9" fillId="0" borderId="21" xfId="0" applyNumberFormat="1" applyFont="1" applyFill="1" applyBorder="1" applyAlignment="1" applyProtection="1">
      <alignment horizontal="right" vertical="center" wrapText="1"/>
      <protection locked="0"/>
    </xf>
    <xf numFmtId="42" fontId="9" fillId="0" borderId="14" xfId="0" applyNumberFormat="1" applyFont="1" applyFill="1" applyBorder="1" applyAlignment="1" applyProtection="1">
      <alignment horizontal="right" vertical="center" wrapText="1"/>
      <protection locked="0"/>
    </xf>
    <xf numFmtId="0" fontId="5" fillId="33" borderId="0" xfId="0" applyFont="1" applyFill="1" applyAlignment="1" applyProtection="1">
      <alignment vertical="center"/>
      <protection/>
    </xf>
    <xf numFmtId="49" fontId="5" fillId="35" borderId="15" xfId="0" applyNumberFormat="1" applyFont="1" applyFill="1" applyBorder="1" applyAlignment="1" applyProtection="1">
      <alignment horizontal="center" vertical="center" wrapText="1"/>
      <protection locked="0"/>
    </xf>
    <xf numFmtId="1" fontId="5" fillId="35" borderId="15" xfId="0" applyNumberFormat="1" applyFont="1" applyFill="1" applyBorder="1" applyAlignment="1" applyProtection="1">
      <alignment horizontal="center" vertical="center" wrapText="1"/>
      <protection locked="0"/>
    </xf>
    <xf numFmtId="165" fontId="5" fillId="35" borderId="16" xfId="0" applyNumberFormat="1" applyFont="1" applyFill="1" applyBorder="1" applyAlignment="1" applyProtection="1">
      <alignment horizontal="right" vertical="center" wrapText="1"/>
      <protection locked="0"/>
    </xf>
    <xf numFmtId="165" fontId="5" fillId="35" borderId="18" xfId="0" applyNumberFormat="1" applyFont="1" applyFill="1" applyBorder="1" applyAlignment="1" applyProtection="1">
      <alignment horizontal="right" vertical="center" wrapText="1"/>
      <protection locked="0"/>
    </xf>
    <xf numFmtId="42" fontId="5" fillId="35" borderId="17" xfId="0" applyNumberFormat="1" applyFont="1" applyFill="1" applyBorder="1" applyAlignment="1" applyProtection="1">
      <alignment horizontal="right" vertical="center" wrapText="1"/>
      <protection locked="0"/>
    </xf>
    <xf numFmtId="42" fontId="5" fillId="35" borderId="15" xfId="0" applyNumberFormat="1" applyFont="1" applyFill="1" applyBorder="1" applyAlignment="1" applyProtection="1">
      <alignment horizontal="right" vertical="center" wrapText="1"/>
      <protection locked="0"/>
    </xf>
    <xf numFmtId="0" fontId="9" fillId="0" borderId="22" xfId="0" applyFont="1" applyFill="1" applyBorder="1" applyAlignment="1" applyProtection="1">
      <alignment horizontal="left" vertical="center" wrapText="1"/>
      <protection/>
    </xf>
    <xf numFmtId="9" fontId="9" fillId="0" borderId="22" xfId="52" applyFont="1" applyFill="1" applyBorder="1" applyAlignment="1" applyProtection="1">
      <alignment horizontal="center" vertical="center" wrapText="1"/>
      <protection/>
    </xf>
    <xf numFmtId="165" fontId="9" fillId="0" borderId="22" xfId="0" applyNumberFormat="1" applyFont="1" applyFill="1" applyBorder="1" applyAlignment="1" applyProtection="1">
      <alignment horizontal="right" vertical="center" wrapText="1"/>
      <protection locked="0"/>
    </xf>
    <xf numFmtId="42" fontId="9" fillId="0" borderId="22" xfId="0" applyNumberFormat="1" applyFont="1" applyFill="1" applyBorder="1" applyAlignment="1" applyProtection="1">
      <alignment horizontal="right" vertical="center" wrapText="1"/>
      <protection locked="0"/>
    </xf>
    <xf numFmtId="0" fontId="9" fillId="0" borderId="23" xfId="0" applyFont="1" applyFill="1" applyBorder="1" applyAlignment="1" applyProtection="1">
      <alignment horizontal="left" vertical="center" wrapText="1"/>
      <protection/>
    </xf>
    <xf numFmtId="42" fontId="9" fillId="0" borderId="24" xfId="0" applyNumberFormat="1" applyFont="1" applyFill="1" applyBorder="1" applyAlignment="1" applyProtection="1">
      <alignment horizontal="right" vertical="center" wrapText="1"/>
      <protection locked="0"/>
    </xf>
    <xf numFmtId="165" fontId="5" fillId="34" borderId="14" xfId="0" applyNumberFormat="1" applyFont="1" applyFill="1" applyBorder="1" applyAlignment="1" applyProtection="1">
      <alignment horizontal="right" vertical="center" wrapText="1"/>
      <protection/>
    </xf>
    <xf numFmtId="41" fontId="5" fillId="34" borderId="19" xfId="0" applyNumberFormat="1" applyFont="1" applyFill="1" applyBorder="1" applyAlignment="1" applyProtection="1">
      <alignment horizontal="right" vertical="center" wrapText="1"/>
      <protection/>
    </xf>
    <xf numFmtId="165" fontId="5" fillId="33" borderId="25" xfId="0" applyNumberFormat="1" applyFont="1" applyFill="1" applyBorder="1" applyAlignment="1" applyProtection="1">
      <alignment horizontal="right" vertical="center" wrapText="1"/>
      <protection locked="0"/>
    </xf>
    <xf numFmtId="165" fontId="5" fillId="33" borderId="26" xfId="0" applyNumberFormat="1" applyFont="1" applyFill="1" applyBorder="1" applyAlignment="1" applyProtection="1">
      <alignment horizontal="right" vertical="center" wrapText="1"/>
      <protection locked="0"/>
    </xf>
    <xf numFmtId="165" fontId="5" fillId="34" borderId="19" xfId="0" applyNumberFormat="1" applyFont="1" applyFill="1" applyBorder="1" applyAlignment="1" applyProtection="1">
      <alignment horizontal="right" vertical="center" wrapText="1"/>
      <protection/>
    </xf>
    <xf numFmtId="42" fontId="9" fillId="0" borderId="25" xfId="52" applyNumberFormat="1" applyFont="1" applyFill="1" applyBorder="1" applyAlignment="1" applyProtection="1">
      <alignment horizontal="center" vertical="center" wrapText="1"/>
      <protection locked="0"/>
    </xf>
    <xf numFmtId="42" fontId="9" fillId="0" borderId="26" xfId="52" applyNumberFormat="1" applyFont="1" applyFill="1" applyBorder="1" applyAlignment="1" applyProtection="1">
      <alignment horizontal="center" vertical="center" wrapText="1"/>
      <protection locked="0"/>
    </xf>
    <xf numFmtId="42" fontId="9" fillId="0" borderId="27" xfId="52" applyNumberFormat="1" applyFont="1" applyFill="1" applyBorder="1" applyAlignment="1" applyProtection="1">
      <alignment horizontal="center" vertical="center" wrapText="1"/>
      <protection locked="0"/>
    </xf>
    <xf numFmtId="168" fontId="33" fillId="0" borderId="21" xfId="0" applyNumberFormat="1" applyFont="1" applyFill="1" applyBorder="1" applyAlignment="1" applyProtection="1">
      <alignment vertical="center"/>
      <protection locked="0"/>
    </xf>
    <xf numFmtId="0" fontId="5" fillId="33" borderId="0" xfId="0" applyFont="1" applyFill="1" applyAlignment="1">
      <alignment vertical="center" wrapText="1"/>
    </xf>
    <xf numFmtId="9" fontId="5" fillId="0" borderId="28" xfId="52" applyFont="1" applyFill="1" applyBorder="1" applyAlignment="1" applyProtection="1">
      <alignment horizontal="center" vertical="center" wrapText="1"/>
      <protection locked="0"/>
    </xf>
    <xf numFmtId="0" fontId="9" fillId="35" borderId="15" xfId="0" applyFont="1" applyFill="1" applyBorder="1" applyAlignment="1" applyProtection="1">
      <alignment horizontal="left" vertical="top" wrapText="1"/>
      <protection locked="0"/>
    </xf>
    <xf numFmtId="0" fontId="5" fillId="33" borderId="15" xfId="0" applyFont="1" applyFill="1" applyBorder="1" applyAlignment="1" applyProtection="1">
      <alignment horizontal="left" vertical="center" wrapText="1"/>
      <protection locked="0"/>
    </xf>
    <xf numFmtId="0" fontId="5" fillId="33" borderId="11" xfId="0" applyFont="1" applyFill="1" applyBorder="1" applyAlignment="1" applyProtection="1">
      <alignment horizontal="left" vertical="center" wrapText="1"/>
      <protection locked="0"/>
    </xf>
    <xf numFmtId="164" fontId="33" fillId="33" borderId="21" xfId="0" applyNumberFormat="1" applyFont="1" applyFill="1" applyBorder="1" applyAlignment="1" applyProtection="1">
      <alignment vertical="center"/>
      <protection locked="0"/>
    </xf>
    <xf numFmtId="0" fontId="9" fillId="33" borderId="29" xfId="0" applyFont="1" applyFill="1" applyBorder="1" applyAlignment="1" applyProtection="1">
      <alignment horizontal="left" vertical="center" wrapText="1"/>
      <protection/>
    </xf>
    <xf numFmtId="0" fontId="9" fillId="33" borderId="30" xfId="0" applyFont="1" applyFill="1" applyBorder="1" applyAlignment="1" applyProtection="1">
      <alignment horizontal="left" vertical="center" wrapText="1"/>
      <protection/>
    </xf>
    <xf numFmtId="165" fontId="9" fillId="0" borderId="30" xfId="0" applyNumberFormat="1" applyFont="1" applyFill="1" applyBorder="1" applyAlignment="1" applyProtection="1">
      <alignment horizontal="right" vertical="center" wrapText="1"/>
      <protection locked="0"/>
    </xf>
    <xf numFmtId="42" fontId="9" fillId="0" borderId="30" xfId="0" applyNumberFormat="1" applyFont="1" applyFill="1" applyBorder="1" applyAlignment="1" applyProtection="1">
      <alignment horizontal="right" vertical="center" wrapText="1"/>
      <protection locked="0"/>
    </xf>
    <xf numFmtId="42" fontId="9" fillId="0" borderId="31" xfId="0" applyNumberFormat="1" applyFont="1" applyFill="1" applyBorder="1" applyAlignment="1" applyProtection="1">
      <alignment horizontal="right" vertical="center" wrapText="1"/>
      <protection locked="0"/>
    </xf>
    <xf numFmtId="0" fontId="5" fillId="33" borderId="32" xfId="0" applyFont="1" applyFill="1" applyBorder="1" applyAlignment="1" applyProtection="1">
      <alignment vertical="top" wrapText="1"/>
      <protection locked="0"/>
    </xf>
    <xf numFmtId="0" fontId="5" fillId="33" borderId="33" xfId="0" applyFont="1" applyFill="1" applyBorder="1" applyAlignment="1" applyProtection="1">
      <alignment vertical="top" wrapText="1"/>
      <protection locked="0"/>
    </xf>
    <xf numFmtId="0" fontId="5" fillId="33" borderId="34" xfId="0" applyFont="1" applyFill="1" applyBorder="1" applyAlignment="1" applyProtection="1">
      <alignment vertical="top" wrapText="1"/>
      <protection locked="0"/>
    </xf>
    <xf numFmtId="0" fontId="5" fillId="33" borderId="35" xfId="0" applyFont="1" applyFill="1" applyBorder="1" applyAlignment="1" applyProtection="1">
      <alignment vertical="top" wrapText="1"/>
      <protection locked="0"/>
    </xf>
    <xf numFmtId="0" fontId="5" fillId="33" borderId="16" xfId="0" applyFont="1" applyFill="1" applyBorder="1" applyAlignment="1" applyProtection="1">
      <alignment horizontal="left" vertical="center" wrapText="1"/>
      <protection locked="0"/>
    </xf>
    <xf numFmtId="0" fontId="5" fillId="33" borderId="36" xfId="0" applyFont="1" applyFill="1" applyBorder="1" applyAlignment="1" applyProtection="1">
      <alignment horizontal="left" vertical="center" wrapText="1"/>
      <protection locked="0"/>
    </xf>
    <xf numFmtId="164" fontId="34" fillId="33" borderId="37" xfId="0" applyNumberFormat="1" applyFont="1" applyFill="1" applyBorder="1" applyAlignment="1" applyProtection="1">
      <alignment vertical="center"/>
      <protection locked="0"/>
    </xf>
    <xf numFmtId="168" fontId="5" fillId="33" borderId="38" xfId="0" applyNumberFormat="1" applyFont="1" applyFill="1" applyBorder="1" applyAlignment="1" applyProtection="1">
      <alignment horizontal="right" vertical="center" wrapText="1"/>
      <protection locked="0"/>
    </xf>
    <xf numFmtId="168" fontId="5" fillId="33" borderId="35" xfId="0" applyNumberFormat="1" applyFont="1" applyFill="1" applyBorder="1" applyAlignment="1" applyProtection="1">
      <alignment horizontal="right" vertical="center" wrapText="1"/>
      <protection locked="0"/>
    </xf>
    <xf numFmtId="0" fontId="9" fillId="33" borderId="39" xfId="0" applyFont="1" applyFill="1" applyBorder="1" applyAlignment="1" applyProtection="1">
      <alignment horizontal="left" vertical="center" wrapText="1"/>
      <protection locked="0"/>
    </xf>
    <xf numFmtId="0" fontId="9" fillId="33" borderId="40" xfId="0" applyFont="1" applyFill="1" applyBorder="1" applyAlignment="1" applyProtection="1">
      <alignment horizontal="left" vertical="center" wrapText="1"/>
      <protection locked="0"/>
    </xf>
    <xf numFmtId="42" fontId="9" fillId="33" borderId="39" xfId="0" applyNumberFormat="1" applyFont="1" applyFill="1" applyBorder="1" applyAlignment="1" applyProtection="1">
      <alignment horizontal="center" vertical="center" wrapText="1"/>
      <protection locked="0"/>
    </xf>
    <xf numFmtId="0" fontId="9" fillId="33" borderId="40" xfId="0" applyFont="1" applyFill="1" applyBorder="1" applyAlignment="1" applyProtection="1">
      <alignment horizontal="center" vertical="center" wrapText="1"/>
      <protection locked="0"/>
    </xf>
    <xf numFmtId="0" fontId="9" fillId="33" borderId="41" xfId="0" applyFont="1" applyFill="1" applyBorder="1" applyAlignment="1" applyProtection="1">
      <alignment horizontal="center" vertical="center" wrapText="1"/>
      <protection locked="0"/>
    </xf>
    <xf numFmtId="0" fontId="9" fillId="33" borderId="42" xfId="0" applyFont="1" applyFill="1" applyBorder="1" applyAlignment="1" applyProtection="1">
      <alignment horizontal="center" vertical="center" wrapText="1"/>
      <protection locked="0"/>
    </xf>
    <xf numFmtId="14" fontId="5" fillId="36" borderId="43" xfId="0" applyNumberFormat="1" applyFont="1" applyFill="1" applyBorder="1" applyAlignment="1" applyProtection="1">
      <alignment horizontal="center" vertical="center" wrapText="1"/>
      <protection locked="0"/>
    </xf>
    <xf numFmtId="14" fontId="5" fillId="36" borderId="44" xfId="0" applyNumberFormat="1" applyFont="1" applyFill="1" applyBorder="1" applyAlignment="1" applyProtection="1">
      <alignment horizontal="center" vertical="center" wrapText="1"/>
      <protection locked="0"/>
    </xf>
    <xf numFmtId="14" fontId="5" fillId="0" borderId="43" xfId="0" applyNumberFormat="1" applyFont="1" applyFill="1" applyBorder="1" applyAlignment="1" applyProtection="1">
      <alignment horizontal="center" vertical="center" wrapText="1"/>
      <protection locked="0"/>
    </xf>
    <xf numFmtId="14" fontId="5" fillId="0" borderId="44" xfId="0" applyNumberFormat="1" applyFont="1" applyFill="1" applyBorder="1" applyAlignment="1" applyProtection="1">
      <alignment horizontal="center" vertical="center" wrapText="1"/>
      <protection locked="0"/>
    </xf>
    <xf numFmtId="14" fontId="9" fillId="0" borderId="45" xfId="0" applyNumberFormat="1" applyFont="1" applyFill="1" applyBorder="1" applyAlignment="1" applyProtection="1">
      <alignment horizontal="center" vertical="top" wrapText="1"/>
      <protection locked="0"/>
    </xf>
    <xf numFmtId="14" fontId="9" fillId="0" borderId="33" xfId="0" applyNumberFormat="1" applyFont="1" applyFill="1" applyBorder="1" applyAlignment="1" applyProtection="1">
      <alignment horizontal="center" vertical="top" wrapText="1"/>
      <protection locked="0"/>
    </xf>
    <xf numFmtId="14" fontId="5" fillId="33" borderId="46" xfId="0" applyNumberFormat="1" applyFont="1" applyFill="1" applyBorder="1" applyAlignment="1" applyProtection="1">
      <alignment horizontal="right" vertical="center" wrapText="1"/>
      <protection locked="0"/>
    </xf>
    <xf numFmtId="14" fontId="5" fillId="33" borderId="34" xfId="0" applyNumberFormat="1" applyFont="1" applyFill="1" applyBorder="1" applyAlignment="1" applyProtection="1">
      <alignment horizontal="right" vertical="center" wrapText="1"/>
      <protection locked="0"/>
    </xf>
    <xf numFmtId="168" fontId="9" fillId="0" borderId="45" xfId="0" applyNumberFormat="1" applyFont="1" applyFill="1" applyBorder="1" applyAlignment="1" applyProtection="1">
      <alignment horizontal="center" vertical="top" wrapText="1"/>
      <protection locked="0"/>
    </xf>
    <xf numFmtId="168" fontId="9" fillId="0" borderId="33" xfId="0" applyNumberFormat="1" applyFont="1" applyFill="1" applyBorder="1" applyAlignment="1" applyProtection="1">
      <alignment horizontal="center" vertical="top" wrapText="1"/>
      <protection locked="0"/>
    </xf>
    <xf numFmtId="168" fontId="5" fillId="33" borderId="46" xfId="0" applyNumberFormat="1" applyFont="1" applyFill="1" applyBorder="1" applyAlignment="1" applyProtection="1">
      <alignment horizontal="right" vertical="center" wrapText="1"/>
      <protection locked="0"/>
    </xf>
    <xf numFmtId="168" fontId="5" fillId="33" borderId="34" xfId="0" applyNumberFormat="1" applyFont="1" applyFill="1" applyBorder="1" applyAlignment="1" applyProtection="1">
      <alignment horizontal="right" vertical="center" wrapText="1"/>
      <protection locked="0"/>
    </xf>
    <xf numFmtId="14" fontId="5" fillId="33" borderId="38" xfId="0" applyNumberFormat="1" applyFont="1" applyFill="1" applyBorder="1" applyAlignment="1" applyProtection="1">
      <alignment horizontal="right" vertical="center" wrapText="1"/>
      <protection locked="0"/>
    </xf>
    <xf numFmtId="14" fontId="5" fillId="33" borderId="35" xfId="0" applyNumberFormat="1" applyFont="1" applyFill="1" applyBorder="1" applyAlignment="1" applyProtection="1">
      <alignment horizontal="right" vertical="center" wrapText="1"/>
      <protection locked="0"/>
    </xf>
    <xf numFmtId="0" fontId="9" fillId="33" borderId="47" xfId="0" applyFont="1" applyFill="1" applyBorder="1" applyAlignment="1" applyProtection="1">
      <alignment horizontal="center" vertical="center" wrapText="1"/>
      <protection locked="0"/>
    </xf>
    <xf numFmtId="0" fontId="9" fillId="33" borderId="48" xfId="0" applyFont="1" applyFill="1" applyBorder="1" applyAlignment="1" applyProtection="1">
      <alignment horizontal="center" vertical="center" wrapText="1"/>
      <protection locked="0"/>
    </xf>
    <xf numFmtId="0" fontId="9" fillId="33" borderId="49" xfId="0" applyFont="1" applyFill="1" applyBorder="1" applyAlignment="1" applyProtection="1">
      <alignment horizontal="left" vertical="center" wrapText="1"/>
      <protection locked="0"/>
    </xf>
    <xf numFmtId="0" fontId="9" fillId="33" borderId="37" xfId="0" applyFont="1" applyFill="1" applyBorder="1" applyAlignment="1" applyProtection="1">
      <alignment horizontal="left" vertical="center" wrapText="1"/>
      <protection locked="0"/>
    </xf>
    <xf numFmtId="0" fontId="5" fillId="33" borderId="49" xfId="0" applyFont="1" applyFill="1" applyBorder="1" applyAlignment="1" applyProtection="1">
      <alignment horizontal="left" vertical="center" wrapText="1"/>
      <protection locked="0"/>
    </xf>
    <xf numFmtId="0" fontId="5" fillId="33" borderId="37" xfId="0" applyFont="1" applyFill="1" applyBorder="1" applyAlignment="1" applyProtection="1">
      <alignment horizontal="left" vertical="center" wrapText="1"/>
      <protection locked="0"/>
    </xf>
    <xf numFmtId="168" fontId="9" fillId="36" borderId="43" xfId="0" applyNumberFormat="1" applyFont="1" applyFill="1" applyBorder="1" applyAlignment="1" applyProtection="1">
      <alignment horizontal="center" vertical="center" wrapText="1"/>
      <protection locked="0"/>
    </xf>
    <xf numFmtId="168" fontId="9" fillId="36" borderId="44" xfId="0" applyNumberFormat="1" applyFont="1" applyFill="1" applyBorder="1" applyAlignment="1" applyProtection="1">
      <alignment horizontal="center" vertical="center" wrapText="1"/>
      <protection locked="0"/>
    </xf>
    <xf numFmtId="168" fontId="9" fillId="0" borderId="43" xfId="0" applyNumberFormat="1" applyFont="1" applyFill="1" applyBorder="1" applyAlignment="1" applyProtection="1">
      <alignment horizontal="left" vertical="center" wrapText="1"/>
      <protection locked="0"/>
    </xf>
    <xf numFmtId="168" fontId="9" fillId="0" borderId="44" xfId="0" applyNumberFormat="1" applyFont="1" applyFill="1" applyBorder="1" applyAlignment="1" applyProtection="1">
      <alignment horizontal="left" vertical="center" wrapText="1"/>
      <protection locked="0"/>
    </xf>
    <xf numFmtId="168" fontId="33" fillId="0" borderId="37" xfId="0" applyNumberFormat="1" applyFont="1" applyFill="1" applyBorder="1" applyAlignment="1" applyProtection="1">
      <alignment horizontal="left" vertical="center"/>
      <protection locked="0"/>
    </xf>
    <xf numFmtId="1" fontId="5" fillId="33" borderId="10" xfId="0" applyNumberFormat="1" applyFont="1" applyFill="1" applyBorder="1" applyAlignment="1" applyProtection="1">
      <alignment horizontal="center" vertical="center" wrapText="1"/>
      <protection locked="0"/>
    </xf>
    <xf numFmtId="1" fontId="5" fillId="33" borderId="50" xfId="0" applyNumberFormat="1" applyFont="1" applyFill="1" applyBorder="1" applyAlignment="1" applyProtection="1">
      <alignment horizontal="center" vertical="center" wrapText="1"/>
      <protection locked="0"/>
    </xf>
    <xf numFmtId="168" fontId="5" fillId="33" borderId="43" xfId="0" applyNumberFormat="1" applyFont="1" applyFill="1" applyBorder="1" applyAlignment="1" applyProtection="1">
      <alignment horizontal="right" vertical="center" wrapText="1"/>
      <protection locked="0"/>
    </xf>
    <xf numFmtId="168" fontId="5" fillId="33" borderId="44" xfId="0" applyNumberFormat="1" applyFont="1" applyFill="1" applyBorder="1" applyAlignment="1" applyProtection="1">
      <alignment horizontal="right" vertical="center" wrapText="1"/>
      <protection locked="0"/>
    </xf>
    <xf numFmtId="165" fontId="9" fillId="36" borderId="39" xfId="0" applyNumberFormat="1" applyFont="1" applyFill="1" applyBorder="1" applyAlignment="1" applyProtection="1">
      <alignment horizontal="center" vertical="center" wrapText="1"/>
      <protection locked="0"/>
    </xf>
    <xf numFmtId="165" fontId="9" fillId="36" borderId="40" xfId="0" applyNumberFormat="1" applyFont="1" applyFill="1" applyBorder="1" applyAlignment="1" applyProtection="1">
      <alignment horizontal="center" vertical="center" wrapText="1"/>
      <protection locked="0"/>
    </xf>
    <xf numFmtId="0" fontId="9" fillId="33" borderId="25" xfId="0" applyFont="1" applyFill="1" applyBorder="1" applyAlignment="1" applyProtection="1">
      <alignment horizontal="left" vertical="center" wrapText="1"/>
      <protection locked="0"/>
    </xf>
    <xf numFmtId="0" fontId="9" fillId="33" borderId="26" xfId="0" applyFont="1" applyFill="1" applyBorder="1" applyAlignment="1" applyProtection="1">
      <alignment horizontal="left" vertical="center" wrapText="1"/>
      <protection locked="0"/>
    </xf>
    <xf numFmtId="0" fontId="9" fillId="33" borderId="28" xfId="0" applyFont="1" applyFill="1" applyBorder="1" applyAlignment="1" applyProtection="1">
      <alignment horizontal="left" vertical="center" wrapText="1"/>
      <protection locked="0"/>
    </xf>
    <xf numFmtId="0" fontId="9" fillId="33" borderId="44" xfId="0" applyFont="1" applyFill="1" applyBorder="1" applyAlignment="1" applyProtection="1">
      <alignment horizontal="left" vertical="center" wrapText="1"/>
      <protection locked="0"/>
    </xf>
    <xf numFmtId="1" fontId="5" fillId="33" borderId="16" xfId="0" applyNumberFormat="1" applyFont="1" applyFill="1" applyBorder="1" applyAlignment="1" applyProtection="1">
      <alignment horizontal="center" vertical="center" wrapText="1"/>
      <protection locked="0"/>
    </xf>
    <xf numFmtId="1" fontId="5" fillId="33" borderId="34" xfId="0" applyNumberFormat="1" applyFont="1" applyFill="1" applyBorder="1" applyAlignment="1" applyProtection="1">
      <alignment horizontal="center" vertical="center" wrapText="1"/>
      <protection locked="0"/>
    </xf>
    <xf numFmtId="168" fontId="5" fillId="33" borderId="45" xfId="0" applyNumberFormat="1" applyFont="1" applyFill="1" applyBorder="1" applyAlignment="1" applyProtection="1">
      <alignment horizontal="right" vertical="center" wrapText="1"/>
      <protection locked="0"/>
    </xf>
    <xf numFmtId="168" fontId="5" fillId="33" borderId="33" xfId="0" applyNumberFormat="1" applyFont="1" applyFill="1" applyBorder="1" applyAlignment="1" applyProtection="1">
      <alignment horizontal="right" vertical="center" wrapText="1"/>
      <protection locked="0"/>
    </xf>
    <xf numFmtId="0" fontId="34" fillId="0" borderId="49" xfId="0" applyFont="1" applyFill="1" applyBorder="1" applyAlignment="1" applyProtection="1">
      <alignment horizontal="left" vertical="center"/>
      <protection/>
    </xf>
    <xf numFmtId="0" fontId="34" fillId="0" borderId="37" xfId="0" applyFont="1" applyFill="1" applyBorder="1" applyAlignment="1" applyProtection="1">
      <alignment horizontal="left" vertical="center"/>
      <protection/>
    </xf>
    <xf numFmtId="0" fontId="53" fillId="37" borderId="39" xfId="0" applyFont="1" applyFill="1" applyBorder="1" applyAlignment="1" applyProtection="1">
      <alignment horizontal="center" vertical="center"/>
      <protection/>
    </xf>
    <xf numFmtId="0" fontId="53" fillId="37" borderId="51" xfId="0" applyFont="1" applyFill="1" applyBorder="1" applyAlignment="1" applyProtection="1">
      <alignment horizontal="center" vertical="center"/>
      <protection/>
    </xf>
    <xf numFmtId="0" fontId="53" fillId="37" borderId="40" xfId="0" applyFont="1" applyFill="1" applyBorder="1" applyAlignment="1" applyProtection="1">
      <alignment horizontal="center" vertical="center"/>
      <protection/>
    </xf>
    <xf numFmtId="0" fontId="9" fillId="33" borderId="49" xfId="0" applyFont="1" applyFill="1" applyBorder="1" applyAlignment="1" applyProtection="1">
      <alignment horizontal="left" vertical="center" wrapText="1"/>
      <protection/>
    </xf>
    <xf numFmtId="0" fontId="9" fillId="33" borderId="37" xfId="0" applyFont="1" applyFill="1" applyBorder="1" applyAlignment="1" applyProtection="1">
      <alignment horizontal="left" vertical="center" wrapText="1"/>
      <protection/>
    </xf>
    <xf numFmtId="0" fontId="9" fillId="33" borderId="44" xfId="0" applyFont="1" applyFill="1" applyBorder="1" applyAlignment="1" applyProtection="1">
      <alignment horizontal="left" vertical="center" wrapText="1"/>
      <protection/>
    </xf>
    <xf numFmtId="0" fontId="33" fillId="0" borderId="37" xfId="0" applyFont="1" applyFill="1" applyBorder="1" applyAlignment="1" applyProtection="1">
      <alignment horizontal="left" vertical="center"/>
      <protection locked="0"/>
    </xf>
    <xf numFmtId="0" fontId="33" fillId="0" borderId="21" xfId="0" applyFont="1" applyFill="1" applyBorder="1" applyAlignment="1" applyProtection="1">
      <alignment horizontal="left" vertical="center"/>
      <protection locked="0"/>
    </xf>
    <xf numFmtId="0" fontId="34" fillId="0" borderId="37" xfId="0" applyFont="1" applyFill="1" applyBorder="1" applyAlignment="1" applyProtection="1">
      <alignment horizontal="left" vertical="center" wrapText="1"/>
      <protection locked="0"/>
    </xf>
    <xf numFmtId="0" fontId="5" fillId="33" borderId="28" xfId="0" applyFont="1" applyFill="1" applyBorder="1" applyAlignment="1" applyProtection="1">
      <alignment horizontal="left" vertical="center" wrapText="1"/>
      <protection locked="0"/>
    </xf>
    <xf numFmtId="0" fontId="5" fillId="33" borderId="51" xfId="0" applyFont="1" applyFill="1" applyBorder="1" applyAlignment="1" applyProtection="1">
      <alignment horizontal="left" vertical="center" wrapText="1"/>
      <protection locked="0"/>
    </xf>
    <xf numFmtId="0" fontId="5" fillId="33" borderId="52" xfId="0" applyFont="1" applyFill="1" applyBorder="1" applyAlignment="1" applyProtection="1">
      <alignment horizontal="left" vertical="center" wrapText="1"/>
      <protection locked="0"/>
    </xf>
    <xf numFmtId="20" fontId="9" fillId="0" borderId="28" xfId="0" applyNumberFormat="1" applyFont="1" applyFill="1" applyBorder="1" applyAlignment="1" applyProtection="1">
      <alignment horizontal="left" vertical="center" wrapText="1"/>
      <protection locked="0"/>
    </xf>
    <xf numFmtId="20" fontId="9" fillId="0" borderId="51" xfId="0" applyNumberFormat="1" applyFont="1" applyFill="1" applyBorder="1" applyAlignment="1" applyProtection="1">
      <alignment horizontal="left" vertical="center" wrapText="1"/>
      <protection locked="0"/>
    </xf>
    <xf numFmtId="0" fontId="9" fillId="33" borderId="49" xfId="0" applyFont="1" applyFill="1" applyBorder="1" applyAlignment="1" applyProtection="1">
      <alignment horizontal="center" vertical="center" wrapText="1"/>
      <protection/>
    </xf>
    <xf numFmtId="0" fontId="9" fillId="33" borderId="44" xfId="0" applyFont="1" applyFill="1" applyBorder="1" applyAlignment="1" applyProtection="1">
      <alignment horizontal="center" vertical="center" wrapText="1"/>
      <protection/>
    </xf>
    <xf numFmtId="1" fontId="5" fillId="35" borderId="32" xfId="0" applyNumberFormat="1" applyFont="1" applyFill="1" applyBorder="1" applyAlignment="1" applyProtection="1">
      <alignment horizontal="center" vertical="center" wrapText="1"/>
      <protection locked="0"/>
    </xf>
    <xf numFmtId="1" fontId="5" fillId="35" borderId="33" xfId="0" applyNumberFormat="1" applyFont="1" applyFill="1" applyBorder="1" applyAlignment="1" applyProtection="1">
      <alignment horizontal="center" vertical="center" wrapText="1"/>
      <protection locked="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ssiers%20transversaux\MOA%20M&#233;c&#233;nat\Transformation%20num&#233;rique\09.1-Conception-AAP%20numeriques\AAP%202019-REVISION\RECHERCHE\FORMULAIRES%20V2-MAI%202018\TABLEAUX%20OK\Etats-financiers-structur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tats financiers structure"/>
      <sheetName val="Aide à l'enregistrement PDF"/>
      <sheetName val="Exemple compété"/>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270"/>
  <sheetViews>
    <sheetView tabSelected="1" zoomScale="55" zoomScaleNormal="55" zoomScaleSheetLayoutView="80" zoomScalePageLayoutView="50" workbookViewId="0" topLeftCell="A1">
      <selection activeCell="H8" sqref="H8"/>
    </sheetView>
  </sheetViews>
  <sheetFormatPr defaultColWidth="11.421875" defaultRowHeight="15"/>
  <cols>
    <col min="1" max="1" width="57.7109375" style="5" customWidth="1"/>
    <col min="2" max="2" width="28.421875" style="5" customWidth="1"/>
    <col min="3" max="4" width="17.57421875" style="5" customWidth="1"/>
    <col min="5" max="5" width="22.8515625" style="5" customWidth="1"/>
    <col min="6" max="8" width="19.57421875" style="5" customWidth="1"/>
    <col min="9" max="9" width="8.421875" style="5" customWidth="1"/>
    <col min="10" max="10" width="17.00390625" style="4" customWidth="1"/>
    <col min="11" max="11" width="9.00390625" style="14" customWidth="1"/>
    <col min="12" max="16384" width="11.421875" style="5" customWidth="1"/>
  </cols>
  <sheetData>
    <row r="1" spans="1:24" s="2" customFormat="1" ht="25.5" customHeight="1">
      <c r="A1" s="123" t="s">
        <v>0</v>
      </c>
      <c r="B1" s="124"/>
      <c r="C1" s="131"/>
      <c r="D1" s="131"/>
      <c r="E1" s="131"/>
      <c r="F1" s="131"/>
      <c r="G1" s="75" t="s">
        <v>2</v>
      </c>
      <c r="H1" s="63"/>
      <c r="J1" s="1"/>
      <c r="K1" s="1"/>
      <c r="L1" s="1"/>
      <c r="M1" s="1"/>
      <c r="N1" s="1"/>
      <c r="O1" s="1"/>
      <c r="P1" s="1"/>
      <c r="Q1" s="1"/>
      <c r="R1" s="1"/>
      <c r="S1" s="1"/>
      <c r="T1" s="1"/>
      <c r="U1" s="1"/>
      <c r="V1" s="1"/>
      <c r="W1" s="1"/>
      <c r="X1" s="1"/>
    </row>
    <row r="2" spans="1:24" s="2" customFormat="1" ht="25.5" customHeight="1">
      <c r="A2" s="123" t="s">
        <v>3</v>
      </c>
      <c r="B2" s="124"/>
      <c r="C2" s="131"/>
      <c r="D2" s="131"/>
      <c r="E2" s="131"/>
      <c r="F2" s="131"/>
      <c r="G2" s="131"/>
      <c r="H2" s="132"/>
      <c r="I2" s="1"/>
      <c r="J2" s="1"/>
      <c r="K2" s="1"/>
      <c r="L2" s="1"/>
      <c r="M2" s="1"/>
      <c r="N2" s="1"/>
      <c r="O2" s="1"/>
      <c r="P2" s="1"/>
      <c r="Q2" s="1"/>
      <c r="R2" s="1"/>
      <c r="S2" s="1"/>
      <c r="T2" s="1"/>
      <c r="U2" s="1"/>
      <c r="V2" s="1"/>
      <c r="W2" s="1"/>
      <c r="X2" s="1"/>
    </row>
    <row r="3" spans="1:24" s="2" customFormat="1" ht="25.5" customHeight="1">
      <c r="A3" s="123" t="s">
        <v>4</v>
      </c>
      <c r="B3" s="124"/>
      <c r="C3" s="131"/>
      <c r="D3" s="131"/>
      <c r="E3" s="131"/>
      <c r="F3" s="131"/>
      <c r="G3" s="131"/>
      <c r="H3" s="132"/>
      <c r="I3" s="1"/>
      <c r="J3" s="1"/>
      <c r="K3" s="1"/>
      <c r="L3" s="1"/>
      <c r="M3" s="1"/>
      <c r="N3" s="1"/>
      <c r="O3" s="1"/>
      <c r="P3" s="1"/>
      <c r="Q3" s="1"/>
      <c r="R3" s="1"/>
      <c r="S3" s="1"/>
      <c r="T3" s="1"/>
      <c r="U3" s="1"/>
      <c r="V3" s="1"/>
      <c r="W3" s="1"/>
      <c r="X3" s="1"/>
    </row>
    <row r="4" spans="1:24" s="2" customFormat="1" ht="52.5" customHeight="1">
      <c r="A4" s="123" t="s">
        <v>23</v>
      </c>
      <c r="B4" s="124"/>
      <c r="C4" s="108"/>
      <c r="D4" s="108"/>
      <c r="E4" s="133" t="s">
        <v>24</v>
      </c>
      <c r="F4" s="133"/>
      <c r="G4" s="133"/>
      <c r="H4" s="57"/>
      <c r="I4" s="1"/>
      <c r="J4" s="1"/>
      <c r="K4" s="1"/>
      <c r="L4" s="1"/>
      <c r="M4" s="1"/>
      <c r="N4" s="1"/>
      <c r="O4" s="1"/>
      <c r="P4" s="1"/>
      <c r="Q4" s="1"/>
      <c r="R4" s="1"/>
      <c r="S4" s="1"/>
      <c r="T4" s="1"/>
      <c r="U4" s="1"/>
      <c r="V4" s="1"/>
      <c r="W4" s="1"/>
      <c r="X4" s="1"/>
    </row>
    <row r="5" spans="1:24" ht="10.5" customHeight="1" thickBot="1">
      <c r="A5" s="3"/>
      <c r="B5" s="3"/>
      <c r="C5" s="3"/>
      <c r="D5" s="3"/>
      <c r="E5" s="3"/>
      <c r="F5" s="3"/>
      <c r="G5" s="3"/>
      <c r="H5" s="3"/>
      <c r="I5" s="3"/>
      <c r="K5" s="3"/>
      <c r="L5" s="4"/>
      <c r="M5" s="4"/>
      <c r="N5" s="4"/>
      <c r="O5" s="4"/>
      <c r="P5" s="4"/>
      <c r="Q5" s="4"/>
      <c r="R5" s="4"/>
      <c r="S5" s="4"/>
      <c r="T5" s="4"/>
      <c r="U5" s="4"/>
      <c r="V5" s="4"/>
      <c r="W5" s="36"/>
      <c r="X5" s="36"/>
    </row>
    <row r="6" spans="1:24" ht="24" thickBot="1">
      <c r="A6" s="125" t="s">
        <v>5</v>
      </c>
      <c r="B6" s="126"/>
      <c r="C6" s="126"/>
      <c r="D6" s="126"/>
      <c r="E6" s="126"/>
      <c r="F6" s="126"/>
      <c r="G6" s="126"/>
      <c r="H6" s="127"/>
      <c r="I6" s="10"/>
      <c r="K6" s="3"/>
      <c r="L6" s="4"/>
      <c r="M6" s="4"/>
      <c r="N6" s="4"/>
      <c r="O6" s="4"/>
      <c r="P6" s="4"/>
      <c r="Q6" s="4"/>
      <c r="R6" s="4"/>
      <c r="S6" s="4"/>
      <c r="T6" s="4"/>
      <c r="U6" s="4"/>
      <c r="V6" s="4"/>
      <c r="W6" s="36"/>
      <c r="X6" s="36"/>
    </row>
    <row r="7" spans="1:23" s="12" customFormat="1" ht="63.75" customHeight="1">
      <c r="A7" s="7" t="s">
        <v>6</v>
      </c>
      <c r="B7" s="7" t="s">
        <v>22</v>
      </c>
      <c r="C7" s="7" t="s">
        <v>7</v>
      </c>
      <c r="D7" s="6" t="s">
        <v>25</v>
      </c>
      <c r="E7" s="8" t="s">
        <v>32</v>
      </c>
      <c r="F7" s="9" t="s">
        <v>34</v>
      </c>
      <c r="G7" s="9" t="s">
        <v>35</v>
      </c>
      <c r="H7" s="9" t="s">
        <v>36</v>
      </c>
      <c r="I7" s="10"/>
      <c r="J7" s="11" t="s">
        <v>8</v>
      </c>
      <c r="K7" s="10"/>
      <c r="L7" s="10"/>
      <c r="M7" s="10"/>
      <c r="N7" s="10"/>
      <c r="O7" s="10"/>
      <c r="P7" s="10"/>
      <c r="Q7" s="10"/>
      <c r="R7" s="10"/>
      <c r="S7" s="10"/>
      <c r="T7" s="10"/>
      <c r="U7" s="10"/>
      <c r="V7" s="10"/>
      <c r="W7" s="36"/>
    </row>
    <row r="8" spans="1:23" s="12" customFormat="1" ht="24.75" customHeight="1">
      <c r="A8" s="60" t="s">
        <v>13</v>
      </c>
      <c r="B8" s="37"/>
      <c r="C8" s="38"/>
      <c r="D8" s="39"/>
      <c r="E8" s="40"/>
      <c r="F8" s="41"/>
      <c r="G8" s="42"/>
      <c r="H8" s="41"/>
      <c r="I8" s="10"/>
      <c r="J8" s="50"/>
      <c r="K8" s="10"/>
      <c r="L8" s="10"/>
      <c r="M8" s="10"/>
      <c r="N8" s="10"/>
      <c r="O8" s="10"/>
      <c r="P8" s="10"/>
      <c r="Q8" s="10"/>
      <c r="R8" s="10"/>
      <c r="S8" s="10"/>
      <c r="T8" s="10"/>
      <c r="U8" s="10"/>
      <c r="V8" s="10"/>
      <c r="W8" s="36"/>
    </row>
    <row r="9" spans="1:23" s="12" customFormat="1" ht="20.25" customHeight="1">
      <c r="A9" s="61" t="s">
        <v>1</v>
      </c>
      <c r="B9" s="15"/>
      <c r="C9" s="16"/>
      <c r="D9" s="17"/>
      <c r="E9" s="21">
        <f>C9*D9</f>
        <v>0</v>
      </c>
      <c r="F9" s="22"/>
      <c r="G9" s="19"/>
      <c r="H9" s="19"/>
      <c r="I9" s="10"/>
      <c r="J9" s="49">
        <f>E9-F9-G9-H9</f>
        <v>0</v>
      </c>
      <c r="K9" s="10"/>
      <c r="L9" s="10"/>
      <c r="M9" s="10"/>
      <c r="N9" s="10"/>
      <c r="O9" s="10"/>
      <c r="P9" s="10"/>
      <c r="Q9" s="10"/>
      <c r="R9" s="10"/>
      <c r="S9" s="10"/>
      <c r="T9" s="10"/>
      <c r="U9" s="10"/>
      <c r="V9" s="10"/>
      <c r="W9" s="36"/>
    </row>
    <row r="10" spans="1:23" s="12" customFormat="1" ht="20.25" customHeight="1">
      <c r="A10" s="61" t="s">
        <v>1</v>
      </c>
      <c r="B10" s="15"/>
      <c r="C10" s="16"/>
      <c r="D10" s="17"/>
      <c r="E10" s="21">
        <f>C10*D10</f>
        <v>0</v>
      </c>
      <c r="F10" s="18"/>
      <c r="G10" s="19"/>
      <c r="H10" s="18"/>
      <c r="I10" s="10"/>
      <c r="J10" s="49">
        <f>E10-F10-G10-H10</f>
        <v>0</v>
      </c>
      <c r="K10" s="10"/>
      <c r="L10" s="10"/>
      <c r="M10" s="10"/>
      <c r="N10" s="10"/>
      <c r="O10" s="10"/>
      <c r="P10" s="10"/>
      <c r="Q10" s="10"/>
      <c r="R10" s="10"/>
      <c r="S10" s="10"/>
      <c r="T10" s="10"/>
      <c r="U10" s="10"/>
      <c r="V10" s="10"/>
      <c r="W10" s="36"/>
    </row>
    <row r="11" spans="1:23" s="12" customFormat="1" ht="20.25" customHeight="1">
      <c r="A11" s="61" t="s">
        <v>1</v>
      </c>
      <c r="B11" s="15"/>
      <c r="C11" s="16"/>
      <c r="D11" s="17"/>
      <c r="E11" s="21">
        <f>C11*D11</f>
        <v>0</v>
      </c>
      <c r="F11" s="18"/>
      <c r="G11" s="19"/>
      <c r="H11" s="18"/>
      <c r="I11" s="10"/>
      <c r="J11" s="49">
        <f>E11-F11-G11-H11</f>
        <v>0</v>
      </c>
      <c r="K11" s="10"/>
      <c r="L11" s="10"/>
      <c r="M11" s="10"/>
      <c r="N11" s="10"/>
      <c r="O11" s="10"/>
      <c r="P11" s="10"/>
      <c r="Q11" s="10"/>
      <c r="R11" s="10"/>
      <c r="S11" s="10"/>
      <c r="T11" s="10"/>
      <c r="U11" s="10"/>
      <c r="V11" s="10"/>
      <c r="W11" s="36"/>
    </row>
    <row r="12" spans="1:23" s="12" customFormat="1" ht="20.25" customHeight="1">
      <c r="A12" s="62" t="s">
        <v>1</v>
      </c>
      <c r="B12" s="23"/>
      <c r="C12" s="24"/>
      <c r="D12" s="25"/>
      <c r="E12" s="26">
        <f>C12*D12</f>
        <v>0</v>
      </c>
      <c r="F12" s="27"/>
      <c r="G12" s="28"/>
      <c r="H12" s="27"/>
      <c r="I12" s="10"/>
      <c r="J12" s="49">
        <f>E12-F12-G12-H12</f>
        <v>0</v>
      </c>
      <c r="K12" s="10"/>
      <c r="L12" s="10"/>
      <c r="M12" s="10"/>
      <c r="N12" s="10"/>
      <c r="O12" s="10"/>
      <c r="P12" s="10"/>
      <c r="Q12" s="10"/>
      <c r="R12" s="10"/>
      <c r="S12" s="10"/>
      <c r="T12" s="10"/>
      <c r="U12" s="10"/>
      <c r="V12" s="10"/>
      <c r="W12" s="36"/>
    </row>
    <row r="13" spans="1:23" s="12" customFormat="1" ht="21">
      <c r="A13" s="128" t="s">
        <v>14</v>
      </c>
      <c r="B13" s="129"/>
      <c r="C13" s="129"/>
      <c r="D13" s="130"/>
      <c r="E13" s="33">
        <f>SUM(E8:E12)</f>
        <v>0</v>
      </c>
      <c r="F13" s="34">
        <f>SUM(F8:F12)</f>
        <v>0</v>
      </c>
      <c r="G13" s="35">
        <f>SUM(G8:G12)</f>
        <v>0</v>
      </c>
      <c r="H13" s="35">
        <f>SUM(H8:H12)</f>
        <v>0</v>
      </c>
      <c r="I13" s="10"/>
      <c r="J13" s="49">
        <f>E13-F13-G13-H13</f>
        <v>0</v>
      </c>
      <c r="K13" s="10"/>
      <c r="L13" s="29"/>
      <c r="M13" s="10"/>
      <c r="N13" s="10"/>
      <c r="O13" s="10"/>
      <c r="P13" s="10"/>
      <c r="Q13" s="10"/>
      <c r="R13" s="10"/>
      <c r="S13" s="10"/>
      <c r="T13" s="10"/>
      <c r="U13" s="10"/>
      <c r="V13" s="10"/>
      <c r="W13" s="36"/>
    </row>
    <row r="14" spans="1:23" s="12" customFormat="1" ht="24.75" customHeight="1">
      <c r="A14" s="60" t="s">
        <v>15</v>
      </c>
      <c r="B14" s="37"/>
      <c r="C14" s="38"/>
      <c r="D14" s="39"/>
      <c r="E14" s="40"/>
      <c r="F14" s="41"/>
      <c r="G14" s="42"/>
      <c r="H14" s="41"/>
      <c r="I14" s="10"/>
      <c r="J14" s="20"/>
      <c r="K14" s="10"/>
      <c r="L14" s="10"/>
      <c r="M14" s="10"/>
      <c r="N14" s="10"/>
      <c r="O14" s="10"/>
      <c r="P14" s="10"/>
      <c r="Q14" s="10"/>
      <c r="R14" s="10"/>
      <c r="S14" s="10"/>
      <c r="T14" s="10"/>
      <c r="U14" s="10"/>
      <c r="V14" s="10"/>
      <c r="W14" s="36"/>
    </row>
    <row r="15" spans="1:23" s="12" customFormat="1" ht="20.25" customHeight="1">
      <c r="A15" s="61" t="s">
        <v>1</v>
      </c>
      <c r="B15" s="15"/>
      <c r="C15" s="16"/>
      <c r="D15" s="17"/>
      <c r="E15" s="21">
        <f>C15*D15</f>
        <v>0</v>
      </c>
      <c r="F15" s="22"/>
      <c r="G15" s="19"/>
      <c r="H15" s="19"/>
      <c r="I15" s="10"/>
      <c r="J15" s="49">
        <f>E15-F15-G15-H15</f>
        <v>0</v>
      </c>
      <c r="K15" s="10"/>
      <c r="L15" s="10"/>
      <c r="M15" s="10"/>
      <c r="N15" s="10"/>
      <c r="O15" s="10"/>
      <c r="P15" s="10"/>
      <c r="Q15" s="10"/>
      <c r="R15" s="10"/>
      <c r="S15" s="10"/>
      <c r="T15" s="10"/>
      <c r="U15" s="10"/>
      <c r="V15" s="10"/>
      <c r="W15" s="36"/>
    </row>
    <row r="16" spans="1:23" s="12" customFormat="1" ht="20.25" customHeight="1">
      <c r="A16" s="61" t="s">
        <v>1</v>
      </c>
      <c r="B16" s="15"/>
      <c r="C16" s="16"/>
      <c r="D16" s="17"/>
      <c r="E16" s="21">
        <f>C16*D16</f>
        <v>0</v>
      </c>
      <c r="F16" s="18"/>
      <c r="G16" s="19"/>
      <c r="H16" s="18"/>
      <c r="I16" s="10"/>
      <c r="J16" s="49">
        <f>E16-F16-G16-H16</f>
        <v>0</v>
      </c>
      <c r="K16" s="10"/>
      <c r="L16" s="10"/>
      <c r="M16" s="10"/>
      <c r="N16" s="10"/>
      <c r="O16" s="10"/>
      <c r="P16" s="10"/>
      <c r="Q16" s="10"/>
      <c r="R16" s="10"/>
      <c r="S16" s="10"/>
      <c r="T16" s="10"/>
      <c r="U16" s="10"/>
      <c r="V16" s="10"/>
      <c r="W16" s="36"/>
    </row>
    <row r="17" spans="1:23" s="12" customFormat="1" ht="20.25" customHeight="1">
      <c r="A17" s="61" t="s">
        <v>1</v>
      </c>
      <c r="B17" s="15"/>
      <c r="C17" s="16"/>
      <c r="D17" s="17"/>
      <c r="E17" s="21">
        <f>C17*D17</f>
        <v>0</v>
      </c>
      <c r="F17" s="18"/>
      <c r="G17" s="19"/>
      <c r="H17" s="18"/>
      <c r="I17" s="10"/>
      <c r="J17" s="49">
        <f>E17-F17-G17-H17</f>
        <v>0</v>
      </c>
      <c r="K17" s="10"/>
      <c r="L17" s="10"/>
      <c r="M17" s="10"/>
      <c r="N17" s="10"/>
      <c r="O17" s="10"/>
      <c r="P17" s="10"/>
      <c r="Q17" s="10"/>
      <c r="R17" s="10"/>
      <c r="S17" s="10"/>
      <c r="T17" s="10"/>
      <c r="U17" s="10"/>
      <c r="V17" s="10"/>
      <c r="W17" s="36"/>
    </row>
    <row r="18" spans="1:23" s="12" customFormat="1" ht="20.25" customHeight="1">
      <c r="A18" s="62" t="s">
        <v>1</v>
      </c>
      <c r="B18" s="23"/>
      <c r="C18" s="24"/>
      <c r="D18" s="25"/>
      <c r="E18" s="26">
        <f>C18*D18</f>
        <v>0</v>
      </c>
      <c r="F18" s="27"/>
      <c r="G18" s="28"/>
      <c r="H18" s="27"/>
      <c r="I18" s="10"/>
      <c r="J18" s="49">
        <f>E18-F18-G18-H18</f>
        <v>0</v>
      </c>
      <c r="K18" s="10"/>
      <c r="L18" s="10"/>
      <c r="M18" s="10"/>
      <c r="N18" s="10"/>
      <c r="O18" s="10"/>
      <c r="P18" s="10"/>
      <c r="Q18" s="10"/>
      <c r="R18" s="10"/>
      <c r="S18" s="10"/>
      <c r="T18" s="10"/>
      <c r="U18" s="10"/>
      <c r="V18" s="10"/>
      <c r="W18" s="36"/>
    </row>
    <row r="19" spans="1:23" s="12" customFormat="1" ht="21">
      <c r="A19" s="100" t="s">
        <v>16</v>
      </c>
      <c r="B19" s="101"/>
      <c r="C19" s="101"/>
      <c r="D19" s="118"/>
      <c r="E19" s="33">
        <f>SUM(E14:E18)</f>
        <v>0</v>
      </c>
      <c r="F19" s="34">
        <f>SUM(F14:F18)</f>
        <v>0</v>
      </c>
      <c r="G19" s="35">
        <f>SUM(G14:G18)</f>
        <v>0</v>
      </c>
      <c r="H19" s="35">
        <f>SUM(H14:H18)</f>
        <v>0</v>
      </c>
      <c r="I19" s="10"/>
      <c r="J19" s="49">
        <f>E19-F19-G19-H19</f>
        <v>0</v>
      </c>
      <c r="K19" s="10"/>
      <c r="L19" s="29"/>
      <c r="M19" s="10"/>
      <c r="N19" s="10"/>
      <c r="O19" s="10"/>
      <c r="P19" s="10"/>
      <c r="Q19" s="10"/>
      <c r="R19" s="10"/>
      <c r="S19" s="10"/>
      <c r="T19" s="10"/>
      <c r="U19" s="10"/>
      <c r="V19" s="10"/>
      <c r="W19" s="36"/>
    </row>
    <row r="20" spans="1:23" s="12" customFormat="1" ht="21">
      <c r="A20" s="47"/>
      <c r="B20" s="43"/>
      <c r="C20" s="43"/>
      <c r="D20" s="44"/>
      <c r="E20" s="45"/>
      <c r="F20" s="46"/>
      <c r="G20" s="46"/>
      <c r="H20" s="48"/>
      <c r="I20" s="10"/>
      <c r="J20" s="31"/>
      <c r="K20" s="10"/>
      <c r="L20" s="29"/>
      <c r="M20" s="10"/>
      <c r="N20" s="10"/>
      <c r="O20" s="10"/>
      <c r="P20" s="10"/>
      <c r="Q20" s="10"/>
      <c r="R20" s="10"/>
      <c r="S20" s="10"/>
      <c r="T20" s="10"/>
      <c r="U20" s="10"/>
      <c r="V20" s="10"/>
      <c r="W20" s="36"/>
    </row>
    <row r="21" spans="1:23" s="12" customFormat="1" ht="63" customHeight="1">
      <c r="A21" s="32" t="s">
        <v>6</v>
      </c>
      <c r="B21" s="32" t="s">
        <v>22</v>
      </c>
      <c r="C21" s="139" t="s">
        <v>17</v>
      </c>
      <c r="D21" s="140"/>
      <c r="E21" s="8" t="s">
        <v>18</v>
      </c>
      <c r="F21" s="9">
        <v>2019</v>
      </c>
      <c r="G21" s="9">
        <v>2020</v>
      </c>
      <c r="H21" s="9">
        <v>2021</v>
      </c>
      <c r="I21" s="10"/>
      <c r="J21" s="11"/>
      <c r="K21" s="10"/>
      <c r="L21" s="10"/>
      <c r="M21" s="10"/>
      <c r="N21" s="10"/>
      <c r="O21" s="10"/>
      <c r="P21" s="10"/>
      <c r="Q21" s="10"/>
      <c r="R21" s="10"/>
      <c r="S21" s="10"/>
      <c r="T21" s="10"/>
      <c r="U21" s="10"/>
      <c r="V21" s="10"/>
      <c r="W21" s="36"/>
    </row>
    <row r="22" spans="1:23" s="12" customFormat="1" ht="45.75" customHeight="1">
      <c r="A22" s="60" t="s">
        <v>27</v>
      </c>
      <c r="B22" s="37"/>
      <c r="C22" s="141"/>
      <c r="D22" s="142"/>
      <c r="E22" s="40"/>
      <c r="F22" s="41"/>
      <c r="G22" s="42"/>
      <c r="H22" s="41"/>
      <c r="I22" s="10"/>
      <c r="J22" s="20"/>
      <c r="K22" s="10"/>
      <c r="L22" s="10"/>
      <c r="M22" s="10"/>
      <c r="N22" s="10"/>
      <c r="O22" s="10"/>
      <c r="P22" s="10"/>
      <c r="Q22" s="10"/>
      <c r="R22" s="10"/>
      <c r="S22" s="10"/>
      <c r="T22" s="10"/>
      <c r="U22" s="10"/>
      <c r="V22" s="10"/>
      <c r="W22" s="36"/>
    </row>
    <row r="23" spans="1:23" s="12" customFormat="1" ht="24.75" customHeight="1">
      <c r="A23" s="61" t="s">
        <v>1</v>
      </c>
      <c r="B23" s="15"/>
      <c r="C23" s="119"/>
      <c r="D23" s="120"/>
      <c r="E23" s="21">
        <v>0</v>
      </c>
      <c r="F23" s="22"/>
      <c r="G23" s="19"/>
      <c r="H23" s="19"/>
      <c r="I23" s="10"/>
      <c r="J23" s="49">
        <f>E23-F23-G23-H23</f>
        <v>0</v>
      </c>
      <c r="K23" s="10"/>
      <c r="L23" s="10"/>
      <c r="M23" s="10"/>
      <c r="N23" s="10"/>
      <c r="O23" s="10"/>
      <c r="P23" s="10"/>
      <c r="Q23" s="10"/>
      <c r="R23" s="10"/>
      <c r="S23" s="10"/>
      <c r="T23" s="10"/>
      <c r="U23" s="10"/>
      <c r="V23" s="10"/>
      <c r="W23" s="36"/>
    </row>
    <row r="24" spans="1:23" s="12" customFormat="1" ht="20.25" customHeight="1">
      <c r="A24" s="61" t="s">
        <v>1</v>
      </c>
      <c r="B24" s="15"/>
      <c r="C24" s="119"/>
      <c r="D24" s="120"/>
      <c r="E24" s="21">
        <v>0</v>
      </c>
      <c r="F24" s="18"/>
      <c r="G24" s="19"/>
      <c r="H24" s="18"/>
      <c r="I24" s="10"/>
      <c r="J24" s="49">
        <f>E24-F24-G24-H24</f>
        <v>0</v>
      </c>
      <c r="K24" s="10"/>
      <c r="L24" s="10"/>
      <c r="M24" s="10"/>
      <c r="N24" s="10"/>
      <c r="O24" s="10"/>
      <c r="P24" s="10"/>
      <c r="Q24" s="10"/>
      <c r="R24" s="10"/>
      <c r="S24" s="10"/>
      <c r="T24" s="10"/>
      <c r="U24" s="10"/>
      <c r="V24" s="10"/>
      <c r="W24" s="36"/>
    </row>
    <row r="25" spans="1:23" s="12" customFormat="1" ht="20.25" customHeight="1">
      <c r="A25" s="61" t="s">
        <v>1</v>
      </c>
      <c r="B25" s="15"/>
      <c r="C25" s="119"/>
      <c r="D25" s="120"/>
      <c r="E25" s="21">
        <v>0</v>
      </c>
      <c r="F25" s="18"/>
      <c r="G25" s="19"/>
      <c r="H25" s="18"/>
      <c r="I25" s="10"/>
      <c r="J25" s="49">
        <f>E25-F25-G25-H25</f>
        <v>0</v>
      </c>
      <c r="K25" s="10"/>
      <c r="L25" s="10"/>
      <c r="M25" s="10"/>
      <c r="N25" s="10"/>
      <c r="O25" s="10"/>
      <c r="P25" s="10"/>
      <c r="Q25" s="10"/>
      <c r="R25" s="10"/>
      <c r="S25" s="10"/>
      <c r="T25" s="10"/>
      <c r="U25" s="10"/>
      <c r="V25" s="10"/>
      <c r="W25" s="36"/>
    </row>
    <row r="26" spans="1:23" s="12" customFormat="1" ht="20.25" customHeight="1">
      <c r="A26" s="62" t="s">
        <v>1</v>
      </c>
      <c r="B26" s="23"/>
      <c r="C26" s="109"/>
      <c r="D26" s="110"/>
      <c r="E26" s="26">
        <v>0</v>
      </c>
      <c r="F26" s="27"/>
      <c r="G26" s="28"/>
      <c r="H26" s="27"/>
      <c r="I26" s="10"/>
      <c r="J26" s="49">
        <f>E26-F26-G26-H26</f>
        <v>0</v>
      </c>
      <c r="K26" s="10"/>
      <c r="L26" s="10"/>
      <c r="M26" s="10"/>
      <c r="N26" s="10"/>
      <c r="O26" s="10"/>
      <c r="P26" s="10"/>
      <c r="Q26" s="10"/>
      <c r="R26" s="10"/>
      <c r="S26" s="10"/>
      <c r="T26" s="10"/>
      <c r="U26" s="10"/>
      <c r="V26" s="10"/>
      <c r="W26" s="36"/>
    </row>
    <row r="27" spans="1:23" s="12" customFormat="1" ht="21">
      <c r="A27" s="100" t="s">
        <v>19</v>
      </c>
      <c r="B27" s="101"/>
      <c r="C27" s="101"/>
      <c r="D27" s="118"/>
      <c r="E27" s="33">
        <f>SUM(E22:E26)</f>
        <v>0</v>
      </c>
      <c r="F27" s="34">
        <f>SUM(F22:F26)</f>
        <v>0</v>
      </c>
      <c r="G27" s="35">
        <f>SUM(G22:G26)</f>
        <v>0</v>
      </c>
      <c r="H27" s="35">
        <f>SUM(H22:H26)</f>
        <v>0</v>
      </c>
      <c r="I27" s="10"/>
      <c r="J27" s="49">
        <f>E27-F27-G27-H27</f>
        <v>0</v>
      </c>
      <c r="K27" s="10"/>
      <c r="L27" s="29"/>
      <c r="M27" s="10"/>
      <c r="N27" s="10"/>
      <c r="O27" s="10"/>
      <c r="P27" s="10"/>
      <c r="Q27" s="10"/>
      <c r="R27" s="10"/>
      <c r="S27" s="10"/>
      <c r="T27" s="10"/>
      <c r="U27" s="10"/>
      <c r="V27" s="10"/>
      <c r="W27" s="36"/>
    </row>
    <row r="28" spans="1:23" s="12" customFormat="1" ht="21.75" thickBot="1">
      <c r="A28" s="64"/>
      <c r="B28" s="65"/>
      <c r="C28" s="65"/>
      <c r="D28" s="65"/>
      <c r="E28" s="66"/>
      <c r="F28" s="67"/>
      <c r="G28" s="67"/>
      <c r="H28" s="68"/>
      <c r="I28" s="10"/>
      <c r="J28" s="31"/>
      <c r="K28" s="10"/>
      <c r="L28" s="29"/>
      <c r="M28" s="10"/>
      <c r="N28" s="10"/>
      <c r="O28" s="10"/>
      <c r="P28" s="10"/>
      <c r="Q28" s="10"/>
      <c r="R28" s="10"/>
      <c r="S28" s="10"/>
      <c r="T28" s="10"/>
      <c r="U28" s="10"/>
      <c r="V28" s="10"/>
      <c r="W28" s="36"/>
    </row>
    <row r="29" spans="1:23" s="12" customFormat="1" ht="36" customHeight="1" thickBot="1">
      <c r="A29" s="137" t="s">
        <v>9</v>
      </c>
      <c r="B29" s="138"/>
      <c r="C29" s="138"/>
      <c r="D29" s="138"/>
      <c r="E29" s="54">
        <f>E27+E19+E13</f>
        <v>0</v>
      </c>
      <c r="F29" s="55">
        <f>F27+F19+F13</f>
        <v>0</v>
      </c>
      <c r="G29" s="55">
        <f>G27+G19+G13</f>
        <v>0</v>
      </c>
      <c r="H29" s="55">
        <f>H27+H19+H13</f>
        <v>0</v>
      </c>
      <c r="I29" s="10"/>
      <c r="J29" s="49">
        <f>E29-F29-G29-H29</f>
        <v>0</v>
      </c>
      <c r="K29" s="10"/>
      <c r="L29" s="29"/>
      <c r="M29" s="10"/>
      <c r="N29" s="10"/>
      <c r="O29" s="10"/>
      <c r="P29" s="10"/>
      <c r="Q29" s="10"/>
      <c r="R29" s="10"/>
      <c r="S29" s="10"/>
      <c r="T29" s="10"/>
      <c r="U29" s="10"/>
      <c r="V29" s="10"/>
      <c r="W29" s="36"/>
    </row>
    <row r="30" spans="1:24" s="12" customFormat="1" ht="105" customHeight="1" thickBot="1">
      <c r="A30" s="134" t="s">
        <v>26</v>
      </c>
      <c r="B30" s="135"/>
      <c r="C30" s="136"/>
      <c r="D30" s="59"/>
      <c r="E30" s="51">
        <f>D30*E29</f>
        <v>0</v>
      </c>
      <c r="F30" s="52">
        <f>D30*F29</f>
        <v>0</v>
      </c>
      <c r="G30" s="52">
        <f>G29*D30</f>
        <v>0</v>
      </c>
      <c r="H30" s="52">
        <f>H29*D30</f>
        <v>0</v>
      </c>
      <c r="I30" s="10"/>
      <c r="J30" s="53">
        <f>E30-F30-G30-H30</f>
        <v>0</v>
      </c>
      <c r="L30" s="10"/>
      <c r="M30" s="58"/>
      <c r="N30" s="10"/>
      <c r="O30" s="10"/>
      <c r="P30" s="10"/>
      <c r="Q30" s="10"/>
      <c r="R30" s="10"/>
      <c r="S30" s="10"/>
      <c r="T30" s="10"/>
      <c r="U30" s="10"/>
      <c r="V30" s="10"/>
      <c r="W30" s="10"/>
      <c r="X30" s="36"/>
    </row>
    <row r="31" spans="1:24" s="12" customFormat="1" ht="36.75" customHeight="1" thickBot="1">
      <c r="A31" s="115" t="s">
        <v>20</v>
      </c>
      <c r="B31" s="116"/>
      <c r="C31" s="116"/>
      <c r="D31" s="117"/>
      <c r="E31" s="56">
        <f>E27+E19+E13+E30</f>
        <v>0</v>
      </c>
      <c r="F31" s="56">
        <f>F27+F19+F13+F30</f>
        <v>0</v>
      </c>
      <c r="G31" s="56">
        <f>G27+G19+G13+G30</f>
        <v>0</v>
      </c>
      <c r="H31" s="56">
        <f>H27+H19+H13+H30</f>
        <v>0</v>
      </c>
      <c r="I31" s="10"/>
      <c r="J31" s="49">
        <f>E31-F31-G31-H31</f>
        <v>0</v>
      </c>
      <c r="K31" s="10"/>
      <c r="L31" s="4"/>
      <c r="M31" s="10"/>
      <c r="N31" s="10"/>
      <c r="O31" s="10"/>
      <c r="P31" s="10"/>
      <c r="Q31" s="10"/>
      <c r="R31" s="10"/>
      <c r="S31" s="10"/>
      <c r="T31" s="10"/>
      <c r="U31" s="10"/>
      <c r="V31" s="10"/>
      <c r="W31" s="10"/>
      <c r="X31" s="36"/>
    </row>
    <row r="32" spans="1:24" ht="21" thickBot="1">
      <c r="A32" s="13"/>
      <c r="B32" s="13"/>
      <c r="C32" s="13"/>
      <c r="D32" s="13"/>
      <c r="E32" s="13"/>
      <c r="F32" s="13"/>
      <c r="G32" s="13"/>
      <c r="H32" s="13"/>
      <c r="I32" s="13"/>
      <c r="K32" s="4"/>
      <c r="L32" s="4"/>
      <c r="M32" s="4"/>
      <c r="N32" s="4"/>
      <c r="O32" s="4"/>
      <c r="P32" s="4"/>
      <c r="Q32" s="4"/>
      <c r="R32" s="4"/>
      <c r="S32" s="4"/>
      <c r="T32" s="4"/>
      <c r="U32" s="4"/>
      <c r="V32" s="4"/>
      <c r="W32" s="4"/>
      <c r="X32" s="36"/>
    </row>
    <row r="33" spans="1:24" ht="24" thickBot="1">
      <c r="A33" s="125" t="s">
        <v>10</v>
      </c>
      <c r="B33" s="126"/>
      <c r="C33" s="126"/>
      <c r="D33" s="126"/>
      <c r="E33" s="126"/>
      <c r="F33" s="126"/>
      <c r="G33" s="126"/>
      <c r="H33" s="127"/>
      <c r="I33" s="4"/>
      <c r="K33" s="4"/>
      <c r="L33" s="10"/>
      <c r="M33" s="4"/>
      <c r="N33" s="4"/>
      <c r="O33" s="4"/>
      <c r="P33" s="4"/>
      <c r="Q33" s="4"/>
      <c r="R33" s="4"/>
      <c r="S33" s="4"/>
      <c r="T33" s="4"/>
      <c r="U33" s="4"/>
      <c r="V33" s="4"/>
      <c r="W33" s="4"/>
      <c r="X33" s="36"/>
    </row>
    <row r="34" spans="1:23" s="12" customFormat="1" ht="40.5" customHeight="1">
      <c r="A34" s="98" t="s">
        <v>28</v>
      </c>
      <c r="B34" s="99"/>
      <c r="C34" s="82" t="s">
        <v>29</v>
      </c>
      <c r="D34" s="83"/>
      <c r="E34" s="82" t="s">
        <v>30</v>
      </c>
      <c r="F34" s="83"/>
      <c r="G34" s="82" t="s">
        <v>31</v>
      </c>
      <c r="H34" s="83"/>
      <c r="I34" s="10"/>
      <c r="J34" s="10"/>
      <c r="K34" s="10"/>
      <c r="L34" s="10"/>
      <c r="M34" s="10"/>
      <c r="N34" s="10"/>
      <c r="O34" s="10"/>
      <c r="P34" s="10"/>
      <c r="Q34" s="10"/>
      <c r="R34" s="10"/>
      <c r="S34" s="10"/>
      <c r="T34" s="10"/>
      <c r="U34" s="10"/>
      <c r="V34" s="10"/>
      <c r="W34" s="36"/>
    </row>
    <row r="35" spans="1:23" s="12" customFormat="1" ht="42" customHeight="1">
      <c r="A35" s="100" t="s">
        <v>11</v>
      </c>
      <c r="B35" s="101"/>
      <c r="C35" s="111"/>
      <c r="D35" s="112"/>
      <c r="E35" s="104"/>
      <c r="F35" s="105"/>
      <c r="G35" s="84"/>
      <c r="H35" s="85"/>
      <c r="I35" s="10"/>
      <c r="J35" s="10"/>
      <c r="K35" s="10"/>
      <c r="L35" s="10"/>
      <c r="M35" s="10"/>
      <c r="N35" s="10"/>
      <c r="O35" s="10"/>
      <c r="P35" s="10"/>
      <c r="Q35" s="10"/>
      <c r="R35" s="10"/>
      <c r="S35" s="10"/>
      <c r="T35" s="10"/>
      <c r="U35" s="10"/>
      <c r="V35" s="10"/>
      <c r="W35" s="36"/>
    </row>
    <row r="36" spans="1:23" s="12" customFormat="1" ht="39" customHeight="1">
      <c r="A36" s="102" t="s">
        <v>33</v>
      </c>
      <c r="B36" s="103"/>
      <c r="C36" s="111"/>
      <c r="D36" s="112"/>
      <c r="E36" s="106"/>
      <c r="F36" s="107"/>
      <c r="G36" s="86"/>
      <c r="H36" s="87"/>
      <c r="I36" s="10"/>
      <c r="J36" s="10"/>
      <c r="K36" s="29"/>
      <c r="L36" s="10"/>
      <c r="M36" s="10"/>
      <c r="N36" s="10"/>
      <c r="O36" s="10"/>
      <c r="P36" s="10"/>
      <c r="Q36" s="10"/>
      <c r="R36" s="10"/>
      <c r="S36" s="10"/>
      <c r="T36" s="10"/>
      <c r="U36" s="10"/>
      <c r="V36" s="10"/>
      <c r="W36" s="36"/>
    </row>
    <row r="37" spans="1:23" s="30" customFormat="1" ht="47.25" customHeight="1">
      <c r="A37" s="69" t="s">
        <v>21</v>
      </c>
      <c r="B37" s="70"/>
      <c r="C37" s="121"/>
      <c r="D37" s="122"/>
      <c r="E37" s="92"/>
      <c r="F37" s="93"/>
      <c r="G37" s="88"/>
      <c r="H37" s="89"/>
      <c r="I37" s="29"/>
      <c r="J37" s="10"/>
      <c r="K37" s="10"/>
      <c r="L37" s="29"/>
      <c r="M37" s="29"/>
      <c r="N37" s="29"/>
      <c r="O37" s="29"/>
      <c r="P37" s="29"/>
      <c r="Q37" s="29"/>
      <c r="R37" s="29"/>
      <c r="S37" s="29"/>
      <c r="T37" s="29"/>
      <c r="U37" s="29"/>
      <c r="V37" s="29"/>
      <c r="W37" s="36"/>
    </row>
    <row r="38" spans="1:23" s="12" customFormat="1" ht="20.25" customHeight="1">
      <c r="A38" s="73" t="s">
        <v>1</v>
      </c>
      <c r="B38" s="71"/>
      <c r="C38" s="94"/>
      <c r="D38" s="95"/>
      <c r="E38" s="94"/>
      <c r="F38" s="95"/>
      <c r="G38" s="90"/>
      <c r="H38" s="91"/>
      <c r="I38" s="10"/>
      <c r="J38" s="10"/>
      <c r="K38" s="10"/>
      <c r="L38" s="10"/>
      <c r="M38" s="10"/>
      <c r="N38" s="10"/>
      <c r="O38" s="10"/>
      <c r="P38" s="10"/>
      <c r="Q38" s="10"/>
      <c r="R38" s="10"/>
      <c r="S38" s="10"/>
      <c r="T38" s="10"/>
      <c r="U38" s="10"/>
      <c r="V38" s="10"/>
      <c r="W38" s="36"/>
    </row>
    <row r="39" spans="1:23" s="12" customFormat="1" ht="20.25" customHeight="1">
      <c r="A39" s="73" t="s">
        <v>1</v>
      </c>
      <c r="B39" s="71"/>
      <c r="C39" s="94"/>
      <c r="D39" s="95"/>
      <c r="E39" s="94"/>
      <c r="F39" s="95"/>
      <c r="G39" s="90"/>
      <c r="H39" s="91"/>
      <c r="I39" s="10"/>
      <c r="J39" s="10"/>
      <c r="K39" s="10"/>
      <c r="L39" s="10"/>
      <c r="M39" s="10"/>
      <c r="N39" s="10"/>
      <c r="O39" s="10"/>
      <c r="P39" s="10"/>
      <c r="Q39" s="10"/>
      <c r="R39" s="10"/>
      <c r="S39" s="10"/>
      <c r="T39" s="10"/>
      <c r="U39" s="10"/>
      <c r="V39" s="10"/>
      <c r="W39" s="36"/>
    </row>
    <row r="40" spans="1:23" s="12" customFormat="1" ht="20.25" customHeight="1" thickBot="1">
      <c r="A40" s="74" t="s">
        <v>1</v>
      </c>
      <c r="B40" s="72"/>
      <c r="C40" s="76"/>
      <c r="D40" s="77"/>
      <c r="E40" s="76"/>
      <c r="F40" s="77"/>
      <c r="G40" s="96"/>
      <c r="H40" s="97"/>
      <c r="I40" s="10"/>
      <c r="J40" s="10"/>
      <c r="K40" s="29"/>
      <c r="L40" s="10"/>
      <c r="M40" s="10"/>
      <c r="N40" s="10"/>
      <c r="O40" s="10"/>
      <c r="P40" s="10"/>
      <c r="Q40" s="10"/>
      <c r="R40" s="10"/>
      <c r="S40" s="10"/>
      <c r="T40" s="10"/>
      <c r="U40" s="10"/>
      <c r="V40" s="10"/>
      <c r="W40" s="36"/>
    </row>
    <row r="41" spans="1:24" s="12" customFormat="1" ht="30" customHeight="1" thickBot="1">
      <c r="A41" s="78" t="s">
        <v>12</v>
      </c>
      <c r="B41" s="79"/>
      <c r="C41" s="80">
        <f>SUM(C35:D40)</f>
        <v>0</v>
      </c>
      <c r="D41" s="81"/>
      <c r="E41" s="80">
        <f>SUM(E35:F40)</f>
        <v>0</v>
      </c>
      <c r="F41" s="81"/>
      <c r="G41" s="113"/>
      <c r="H41" s="114"/>
      <c r="I41" s="29"/>
      <c r="J41" s="10"/>
      <c r="K41" s="10"/>
      <c r="L41" s="4"/>
      <c r="M41" s="10"/>
      <c r="N41" s="10"/>
      <c r="O41" s="10"/>
      <c r="P41" s="10"/>
      <c r="Q41" s="10"/>
      <c r="R41" s="10"/>
      <c r="S41" s="10"/>
      <c r="T41" s="10"/>
      <c r="U41" s="10"/>
      <c r="V41" s="10"/>
      <c r="W41" s="10"/>
      <c r="X41" s="36"/>
    </row>
    <row r="42" spans="1:24" ht="21">
      <c r="A42" s="13"/>
      <c r="B42" s="13"/>
      <c r="C42" s="13"/>
      <c r="D42" s="13"/>
      <c r="E42" s="13"/>
      <c r="F42" s="13"/>
      <c r="G42" s="13"/>
      <c r="H42" s="13"/>
      <c r="I42" s="13"/>
      <c r="K42" s="3"/>
      <c r="L42" s="4"/>
      <c r="M42" s="4"/>
      <c r="N42" s="4"/>
      <c r="O42" s="4"/>
      <c r="P42" s="4"/>
      <c r="Q42" s="4"/>
      <c r="R42" s="4"/>
      <c r="S42" s="4"/>
      <c r="T42" s="4"/>
      <c r="U42" s="4"/>
      <c r="V42" s="4"/>
      <c r="W42" s="4"/>
      <c r="X42" s="36"/>
    </row>
    <row r="43" spans="1:24" ht="21">
      <c r="A43" s="4"/>
      <c r="B43" s="4"/>
      <c r="C43" s="4"/>
      <c r="D43" s="4"/>
      <c r="E43" s="4"/>
      <c r="F43" s="4"/>
      <c r="G43" s="4"/>
      <c r="H43" s="4"/>
      <c r="I43" s="4"/>
      <c r="K43" s="3"/>
      <c r="L43" s="4"/>
      <c r="M43" s="4"/>
      <c r="N43" s="4"/>
      <c r="O43" s="4"/>
      <c r="P43" s="4"/>
      <c r="Q43" s="4"/>
      <c r="R43" s="4"/>
      <c r="S43" s="4"/>
      <c r="T43" s="4"/>
      <c r="U43" s="4"/>
      <c r="V43" s="4"/>
      <c r="W43" s="4"/>
      <c r="X43" s="36"/>
    </row>
    <row r="44" spans="1:24" ht="21">
      <c r="A44" s="4"/>
      <c r="B44" s="4"/>
      <c r="C44" s="4"/>
      <c r="D44" s="4"/>
      <c r="E44" s="4"/>
      <c r="F44" s="4"/>
      <c r="G44" s="4"/>
      <c r="H44" s="4"/>
      <c r="I44" s="4"/>
      <c r="K44" s="3"/>
      <c r="L44" s="4"/>
      <c r="M44" s="4"/>
      <c r="N44" s="4"/>
      <c r="O44" s="4"/>
      <c r="P44" s="4"/>
      <c r="Q44" s="4"/>
      <c r="R44" s="4"/>
      <c r="S44" s="4"/>
      <c r="T44" s="4"/>
      <c r="U44" s="4"/>
      <c r="V44" s="4"/>
      <c r="W44" s="4"/>
      <c r="X44" s="36"/>
    </row>
    <row r="45" spans="1:24" ht="21">
      <c r="A45" s="4"/>
      <c r="B45" s="4"/>
      <c r="C45" s="4"/>
      <c r="D45" s="4"/>
      <c r="E45" s="4"/>
      <c r="F45" s="4"/>
      <c r="G45" s="4"/>
      <c r="H45" s="4"/>
      <c r="I45" s="4"/>
      <c r="K45" s="3"/>
      <c r="M45" s="4"/>
      <c r="N45" s="4"/>
      <c r="O45" s="4"/>
      <c r="P45" s="4"/>
      <c r="Q45" s="4"/>
      <c r="R45" s="4"/>
      <c r="S45" s="4"/>
      <c r="T45" s="4"/>
      <c r="U45" s="4"/>
      <c r="V45" s="4"/>
      <c r="W45" s="4"/>
      <c r="X45" s="36"/>
    </row>
    <row r="46" ht="17.25">
      <c r="J46" s="5"/>
    </row>
    <row r="47" ht="17.25">
      <c r="J47" s="5"/>
    </row>
    <row r="48" ht="17.25">
      <c r="J48" s="5"/>
    </row>
    <row r="49" ht="17.25">
      <c r="J49" s="5"/>
    </row>
    <row r="50" ht="17.25">
      <c r="J50" s="5"/>
    </row>
    <row r="51" ht="17.25">
      <c r="J51" s="5"/>
    </row>
    <row r="52" ht="17.25">
      <c r="J52" s="5"/>
    </row>
    <row r="53" ht="17.25">
      <c r="J53" s="5"/>
    </row>
    <row r="54" ht="17.25">
      <c r="J54" s="5"/>
    </row>
    <row r="55" ht="17.25">
      <c r="J55" s="5"/>
    </row>
    <row r="56" ht="17.25">
      <c r="J56" s="5"/>
    </row>
    <row r="57" ht="17.25">
      <c r="J57" s="5"/>
    </row>
    <row r="58" ht="17.25">
      <c r="J58" s="5"/>
    </row>
    <row r="59" ht="17.25">
      <c r="J59" s="5"/>
    </row>
    <row r="60" ht="17.25">
      <c r="J60" s="5"/>
    </row>
    <row r="61" ht="17.25">
      <c r="J61" s="5"/>
    </row>
    <row r="62" ht="17.25">
      <c r="J62" s="5"/>
    </row>
    <row r="63" ht="17.25">
      <c r="J63" s="5"/>
    </row>
    <row r="64" ht="17.25">
      <c r="J64" s="5"/>
    </row>
    <row r="65" ht="17.25">
      <c r="J65" s="5"/>
    </row>
    <row r="66" ht="17.25">
      <c r="J66" s="5"/>
    </row>
    <row r="67" ht="17.25">
      <c r="J67" s="5"/>
    </row>
    <row r="68" ht="17.25">
      <c r="J68" s="5"/>
    </row>
    <row r="69" ht="17.25">
      <c r="J69" s="5"/>
    </row>
    <row r="70" ht="17.25">
      <c r="J70" s="5"/>
    </row>
    <row r="71" ht="17.25">
      <c r="J71" s="5"/>
    </row>
    <row r="72" ht="17.25">
      <c r="J72" s="5"/>
    </row>
    <row r="73" ht="17.25">
      <c r="J73" s="5"/>
    </row>
    <row r="74" ht="17.25">
      <c r="J74" s="5"/>
    </row>
    <row r="75" ht="17.25">
      <c r="J75" s="5"/>
    </row>
    <row r="76" ht="17.25">
      <c r="J76" s="5"/>
    </row>
    <row r="77" ht="17.25">
      <c r="J77" s="5"/>
    </row>
    <row r="78" ht="17.25">
      <c r="J78" s="5"/>
    </row>
    <row r="79" ht="17.25">
      <c r="J79" s="5"/>
    </row>
    <row r="80" ht="17.25">
      <c r="J80" s="5"/>
    </row>
    <row r="81" ht="17.25">
      <c r="J81" s="5"/>
    </row>
    <row r="82" ht="17.25">
      <c r="J82" s="5"/>
    </row>
    <row r="83" ht="17.25">
      <c r="J83" s="5"/>
    </row>
    <row r="84" ht="17.25">
      <c r="J84" s="5"/>
    </row>
    <row r="85" ht="17.25">
      <c r="J85" s="5"/>
    </row>
    <row r="86" ht="17.25">
      <c r="J86" s="5"/>
    </row>
    <row r="87" ht="17.25">
      <c r="J87" s="5"/>
    </row>
    <row r="88" ht="17.25">
      <c r="J88" s="5"/>
    </row>
    <row r="89" ht="17.25">
      <c r="J89" s="5"/>
    </row>
    <row r="90" ht="17.25">
      <c r="J90" s="5"/>
    </row>
    <row r="91" ht="17.25">
      <c r="J91" s="5"/>
    </row>
    <row r="92" ht="17.25">
      <c r="J92" s="5"/>
    </row>
    <row r="93" ht="17.25">
      <c r="J93" s="5"/>
    </row>
    <row r="94" ht="17.25">
      <c r="J94" s="5"/>
    </row>
    <row r="95" ht="17.25">
      <c r="J95" s="5"/>
    </row>
    <row r="96" ht="17.25">
      <c r="J96" s="5"/>
    </row>
    <row r="97" ht="17.25">
      <c r="J97" s="5"/>
    </row>
    <row r="98" ht="17.25">
      <c r="J98" s="5"/>
    </row>
    <row r="99" ht="17.25">
      <c r="J99" s="5"/>
    </row>
    <row r="100" ht="17.25">
      <c r="J100" s="5"/>
    </row>
    <row r="101" ht="17.25">
      <c r="J101" s="5"/>
    </row>
    <row r="102" ht="17.25">
      <c r="J102" s="5"/>
    </row>
    <row r="103" ht="17.25">
      <c r="J103" s="5"/>
    </row>
    <row r="104" ht="17.25">
      <c r="J104" s="5"/>
    </row>
    <row r="105" ht="17.25">
      <c r="J105" s="5"/>
    </row>
    <row r="106" ht="17.25">
      <c r="J106" s="5"/>
    </row>
    <row r="107" ht="17.25">
      <c r="J107" s="5"/>
    </row>
    <row r="108" ht="17.25">
      <c r="J108" s="5"/>
    </row>
    <row r="109" ht="17.25">
      <c r="J109" s="5"/>
    </row>
    <row r="110" ht="17.25">
      <c r="J110" s="5"/>
    </row>
    <row r="111" ht="17.25">
      <c r="J111" s="5"/>
    </row>
    <row r="112" ht="17.25">
      <c r="J112" s="5"/>
    </row>
    <row r="113" ht="17.25">
      <c r="J113" s="5"/>
    </row>
    <row r="114" ht="17.25">
      <c r="J114" s="5"/>
    </row>
    <row r="115" ht="17.25">
      <c r="J115" s="5"/>
    </row>
    <row r="116" ht="17.25">
      <c r="J116" s="5"/>
    </row>
    <row r="117" ht="17.25">
      <c r="J117" s="5"/>
    </row>
    <row r="118" ht="17.25">
      <c r="J118" s="5"/>
    </row>
    <row r="119" ht="17.25">
      <c r="J119" s="5"/>
    </row>
    <row r="120" ht="17.25">
      <c r="J120" s="5"/>
    </row>
    <row r="121" ht="17.25">
      <c r="J121" s="5"/>
    </row>
    <row r="122" ht="17.25">
      <c r="J122" s="5"/>
    </row>
    <row r="123" ht="17.25">
      <c r="J123" s="5"/>
    </row>
    <row r="124" ht="17.25">
      <c r="J124" s="5"/>
    </row>
    <row r="125" ht="17.25">
      <c r="J125" s="5"/>
    </row>
    <row r="126" ht="17.25">
      <c r="J126" s="5"/>
    </row>
    <row r="127" ht="17.25">
      <c r="J127" s="5"/>
    </row>
    <row r="128" ht="17.25">
      <c r="J128" s="5"/>
    </row>
    <row r="129" ht="17.25">
      <c r="J129" s="5"/>
    </row>
    <row r="130" ht="17.25">
      <c r="J130" s="5"/>
    </row>
    <row r="131" ht="17.25">
      <c r="J131" s="5"/>
    </row>
    <row r="132" ht="17.25">
      <c r="J132" s="5"/>
    </row>
    <row r="133" ht="17.25">
      <c r="J133" s="5"/>
    </row>
    <row r="134" ht="17.25">
      <c r="J134" s="5"/>
    </row>
    <row r="135" ht="17.25">
      <c r="J135" s="5"/>
    </row>
    <row r="136" ht="17.25">
      <c r="J136" s="5"/>
    </row>
    <row r="137" ht="17.25">
      <c r="J137" s="5"/>
    </row>
    <row r="138" ht="17.25">
      <c r="J138" s="5"/>
    </row>
    <row r="139" ht="17.25">
      <c r="J139" s="5"/>
    </row>
    <row r="140" ht="17.25">
      <c r="J140" s="5"/>
    </row>
    <row r="141" ht="17.25">
      <c r="J141" s="5"/>
    </row>
    <row r="142" ht="17.25">
      <c r="J142" s="5"/>
    </row>
    <row r="143" ht="17.25">
      <c r="J143" s="5"/>
    </row>
    <row r="144" ht="17.25">
      <c r="J144" s="5"/>
    </row>
    <row r="145" ht="17.25">
      <c r="J145" s="5"/>
    </row>
    <row r="146" ht="17.25">
      <c r="J146" s="5"/>
    </row>
    <row r="147" ht="17.25">
      <c r="J147" s="5"/>
    </row>
    <row r="148" ht="17.25">
      <c r="J148" s="5"/>
    </row>
    <row r="149" ht="17.25">
      <c r="J149" s="5"/>
    </row>
    <row r="150" ht="17.25">
      <c r="J150" s="5"/>
    </row>
    <row r="151" ht="17.25">
      <c r="J151" s="5"/>
    </row>
    <row r="152" ht="17.25">
      <c r="J152" s="5"/>
    </row>
    <row r="153" ht="17.25">
      <c r="J153" s="5"/>
    </row>
    <row r="154" ht="17.25">
      <c r="J154" s="5"/>
    </row>
    <row r="155" ht="17.25">
      <c r="J155" s="5"/>
    </row>
    <row r="156" ht="17.25">
      <c r="J156" s="5"/>
    </row>
    <row r="157" ht="17.25">
      <c r="J157" s="5"/>
    </row>
    <row r="158" ht="17.25">
      <c r="J158" s="5"/>
    </row>
    <row r="159" ht="17.25">
      <c r="J159" s="5"/>
    </row>
    <row r="160" ht="17.25">
      <c r="J160" s="5"/>
    </row>
    <row r="161" ht="17.25">
      <c r="J161" s="5"/>
    </row>
    <row r="162" ht="17.25">
      <c r="J162" s="5"/>
    </row>
    <row r="163" ht="17.25">
      <c r="J163" s="5"/>
    </row>
    <row r="164" ht="17.25">
      <c r="J164" s="5"/>
    </row>
    <row r="165" ht="17.25">
      <c r="J165" s="5"/>
    </row>
    <row r="166" ht="17.25">
      <c r="J166" s="5"/>
    </row>
    <row r="167" ht="17.25">
      <c r="J167" s="5"/>
    </row>
    <row r="168" ht="17.25">
      <c r="J168" s="5"/>
    </row>
    <row r="169" ht="17.25">
      <c r="J169" s="5"/>
    </row>
    <row r="170" ht="17.25">
      <c r="J170" s="5"/>
    </row>
    <row r="171" ht="17.25">
      <c r="J171" s="5"/>
    </row>
    <row r="172" ht="17.25">
      <c r="J172" s="5"/>
    </row>
    <row r="173" ht="17.25">
      <c r="J173" s="5"/>
    </row>
    <row r="174" ht="17.25">
      <c r="J174" s="5"/>
    </row>
    <row r="175" ht="17.25">
      <c r="J175" s="5"/>
    </row>
    <row r="176" ht="17.25">
      <c r="J176" s="5"/>
    </row>
    <row r="177" ht="17.25">
      <c r="J177" s="5"/>
    </row>
    <row r="178" ht="17.25">
      <c r="J178" s="5"/>
    </row>
    <row r="179" ht="17.25">
      <c r="J179" s="5"/>
    </row>
    <row r="180" ht="17.25">
      <c r="J180" s="5"/>
    </row>
    <row r="181" ht="17.25">
      <c r="J181" s="5"/>
    </row>
    <row r="182" ht="17.25">
      <c r="J182" s="5"/>
    </row>
    <row r="183" ht="17.25">
      <c r="J183" s="5"/>
    </row>
    <row r="184" ht="17.25">
      <c r="J184" s="5"/>
    </row>
    <row r="185" ht="17.25">
      <c r="J185" s="5"/>
    </row>
    <row r="186" ht="17.25">
      <c r="J186" s="5"/>
    </row>
    <row r="187" ht="17.25">
      <c r="J187" s="5"/>
    </row>
    <row r="188" ht="17.25">
      <c r="J188" s="5"/>
    </row>
    <row r="189" ht="17.25">
      <c r="J189" s="5"/>
    </row>
    <row r="190" ht="17.25">
      <c r="J190" s="5"/>
    </row>
    <row r="191" ht="17.25">
      <c r="J191" s="5"/>
    </row>
    <row r="192" ht="17.25">
      <c r="J192" s="5"/>
    </row>
    <row r="193" ht="17.25">
      <c r="J193" s="5"/>
    </row>
    <row r="194" ht="17.25">
      <c r="J194" s="5"/>
    </row>
    <row r="195" ht="17.25">
      <c r="J195" s="5"/>
    </row>
    <row r="196" ht="17.25">
      <c r="J196" s="5"/>
    </row>
    <row r="197" ht="17.25">
      <c r="J197" s="5"/>
    </row>
    <row r="198" ht="17.25">
      <c r="J198" s="5"/>
    </row>
    <row r="199" ht="17.25">
      <c r="J199" s="5"/>
    </row>
    <row r="200" ht="17.25">
      <c r="J200" s="5"/>
    </row>
    <row r="201" ht="17.25">
      <c r="J201" s="5"/>
    </row>
    <row r="202" ht="17.25">
      <c r="J202" s="5"/>
    </row>
    <row r="203" ht="17.25">
      <c r="J203" s="5"/>
    </row>
    <row r="204" ht="17.25">
      <c r="J204" s="5"/>
    </row>
    <row r="205" ht="17.25">
      <c r="J205" s="5"/>
    </row>
    <row r="206" ht="17.25">
      <c r="J206" s="5"/>
    </row>
    <row r="207" ht="17.25">
      <c r="J207" s="5"/>
    </row>
    <row r="208" ht="17.25">
      <c r="J208" s="5"/>
    </row>
    <row r="209" ht="17.25">
      <c r="J209" s="5"/>
    </row>
    <row r="210" ht="17.25">
      <c r="J210" s="5"/>
    </row>
    <row r="211" ht="17.25">
      <c r="J211" s="5"/>
    </row>
    <row r="212" ht="17.25">
      <c r="J212" s="5"/>
    </row>
    <row r="213" ht="17.25">
      <c r="J213" s="5"/>
    </row>
    <row r="214" ht="17.25">
      <c r="J214" s="5"/>
    </row>
    <row r="215" ht="17.25">
      <c r="J215" s="5"/>
    </row>
    <row r="216" ht="17.25">
      <c r="J216" s="5"/>
    </row>
    <row r="217" ht="17.25">
      <c r="J217" s="5"/>
    </row>
    <row r="218" ht="17.25">
      <c r="J218" s="5"/>
    </row>
    <row r="219" ht="17.25">
      <c r="J219" s="5"/>
    </row>
    <row r="220" ht="17.25">
      <c r="J220" s="5"/>
    </row>
    <row r="221" ht="17.25">
      <c r="J221" s="5"/>
    </row>
    <row r="222" ht="17.25">
      <c r="J222" s="5"/>
    </row>
    <row r="223" ht="17.25">
      <c r="J223" s="5"/>
    </row>
    <row r="224" ht="17.25">
      <c r="J224" s="5"/>
    </row>
    <row r="225" ht="17.25">
      <c r="J225" s="5"/>
    </row>
    <row r="226" ht="17.25">
      <c r="J226" s="5"/>
    </row>
    <row r="227" ht="17.25">
      <c r="J227" s="5"/>
    </row>
    <row r="228" ht="17.25">
      <c r="J228" s="5"/>
    </row>
    <row r="229" ht="17.25">
      <c r="J229" s="5"/>
    </row>
    <row r="230" ht="17.25">
      <c r="J230" s="5"/>
    </row>
    <row r="231" ht="17.25">
      <c r="J231" s="5"/>
    </row>
    <row r="232" ht="17.25">
      <c r="J232" s="5"/>
    </row>
    <row r="233" ht="17.25">
      <c r="J233" s="5"/>
    </row>
    <row r="234" ht="17.25">
      <c r="J234" s="5"/>
    </row>
    <row r="235" ht="17.25">
      <c r="J235" s="5"/>
    </row>
    <row r="236" ht="17.25">
      <c r="J236" s="5"/>
    </row>
    <row r="237" ht="17.25">
      <c r="J237" s="5"/>
    </row>
    <row r="238" ht="17.25">
      <c r="J238" s="5"/>
    </row>
    <row r="239" ht="17.25">
      <c r="J239" s="5"/>
    </row>
    <row r="240" ht="17.25">
      <c r="J240" s="5"/>
    </row>
    <row r="241" ht="17.25">
      <c r="J241" s="5"/>
    </row>
    <row r="242" ht="17.25">
      <c r="J242" s="5"/>
    </row>
    <row r="243" ht="17.25">
      <c r="J243" s="5"/>
    </row>
    <row r="244" ht="17.25">
      <c r="J244" s="5"/>
    </row>
    <row r="245" ht="17.25">
      <c r="J245" s="5"/>
    </row>
    <row r="246" ht="17.25">
      <c r="J246" s="5"/>
    </row>
    <row r="247" ht="17.25">
      <c r="J247" s="5"/>
    </row>
    <row r="248" ht="17.25">
      <c r="J248" s="5"/>
    </row>
    <row r="249" ht="17.25">
      <c r="J249" s="5"/>
    </row>
    <row r="250" ht="17.25">
      <c r="J250" s="5"/>
    </row>
    <row r="251" ht="17.25">
      <c r="J251" s="5"/>
    </row>
    <row r="252" ht="17.25">
      <c r="J252" s="5"/>
    </row>
    <row r="253" ht="17.25">
      <c r="J253" s="5"/>
    </row>
    <row r="254" ht="17.25">
      <c r="J254" s="5"/>
    </row>
    <row r="255" ht="17.25">
      <c r="J255" s="5"/>
    </row>
    <row r="256" ht="17.25">
      <c r="J256" s="5"/>
    </row>
    <row r="257" ht="17.25">
      <c r="J257" s="5"/>
    </row>
    <row r="258" ht="17.25">
      <c r="J258" s="5"/>
    </row>
    <row r="259" ht="17.25">
      <c r="J259" s="5"/>
    </row>
    <row r="260" ht="17.25">
      <c r="J260" s="5"/>
    </row>
    <row r="261" ht="17.25">
      <c r="J261" s="5"/>
    </row>
    <row r="262" ht="17.25">
      <c r="J262" s="5"/>
    </row>
    <row r="263" ht="17.25">
      <c r="J263" s="5"/>
    </row>
    <row r="264" ht="17.25">
      <c r="J264" s="5"/>
    </row>
    <row r="265" ht="17.25">
      <c r="J265" s="5"/>
    </row>
    <row r="266" ht="17.25">
      <c r="J266" s="5"/>
    </row>
    <row r="267" ht="17.25">
      <c r="J267" s="5"/>
    </row>
    <row r="268" ht="17.25">
      <c r="J268" s="5"/>
    </row>
    <row r="269" ht="17.25">
      <c r="J269" s="5"/>
    </row>
    <row r="270" ht="17.25">
      <c r="J270" s="5"/>
    </row>
  </sheetData>
  <sheetProtection sheet="1" formatCells="0" formatRows="0" insertRows="0"/>
  <mergeCells count="51">
    <mergeCell ref="C23:D23"/>
    <mergeCell ref="A2:B2"/>
    <mergeCell ref="A1:B1"/>
    <mergeCell ref="A6:H6"/>
    <mergeCell ref="A13:D13"/>
    <mergeCell ref="C1:F1"/>
    <mergeCell ref="C2:H2"/>
    <mergeCell ref="A3:B3"/>
    <mergeCell ref="C3:H3"/>
    <mergeCell ref="E4:G4"/>
    <mergeCell ref="A4:B4"/>
    <mergeCell ref="G41:H41"/>
    <mergeCell ref="A31:D31"/>
    <mergeCell ref="A27:D27"/>
    <mergeCell ref="C38:D38"/>
    <mergeCell ref="C39:D39"/>
    <mergeCell ref="C24:D24"/>
    <mergeCell ref="C37:D37"/>
    <mergeCell ref="C25:D25"/>
    <mergeCell ref="A33:H33"/>
    <mergeCell ref="A30:C30"/>
    <mergeCell ref="E34:F34"/>
    <mergeCell ref="C4:D4"/>
    <mergeCell ref="E39:F39"/>
    <mergeCell ref="C26:D26"/>
    <mergeCell ref="C35:D35"/>
    <mergeCell ref="C36:D36"/>
    <mergeCell ref="A29:D29"/>
    <mergeCell ref="A19:D19"/>
    <mergeCell ref="C21:D21"/>
    <mergeCell ref="C22:D22"/>
    <mergeCell ref="E37:F37"/>
    <mergeCell ref="G38:H38"/>
    <mergeCell ref="E38:F38"/>
    <mergeCell ref="G40:H40"/>
    <mergeCell ref="A34:B34"/>
    <mergeCell ref="A35:B35"/>
    <mergeCell ref="A36:B36"/>
    <mergeCell ref="C34:D34"/>
    <mergeCell ref="E35:F35"/>
    <mergeCell ref="E36:F36"/>
    <mergeCell ref="E40:F40"/>
    <mergeCell ref="A41:B41"/>
    <mergeCell ref="E41:F41"/>
    <mergeCell ref="C41:D41"/>
    <mergeCell ref="G34:H34"/>
    <mergeCell ref="G35:H35"/>
    <mergeCell ref="G36:H36"/>
    <mergeCell ref="G37:H37"/>
    <mergeCell ref="C40:D40"/>
    <mergeCell ref="G39:H39"/>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49" r:id="rId3"/>
  <headerFooter>
    <oddHeader>&amp;C&amp;"-,Gras"&amp;26BUDGET PREVISIONNEL DU PROJET</oddHeader>
    <oddFooter>&amp;C&amp;14FONDATION DE FRANCE</oddFooter>
  </headerFooter>
  <rowBreaks count="1" manualBreakCount="1">
    <brk id="56" max="255" man="1"/>
  </rowBreaks>
  <ignoredErrors>
    <ignoredError sqref="B31:E31 E30:H30 E29:F29 G29:H29 E8 E9:E13 E15:E18 E19:H19 F31:H31 C41 E41" unlockedFormula="1"/>
    <ignoredError sqref="E27 F13:H13 F27:H27" formulaRange="1"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TEST</dc:creator>
  <cp:keywords/>
  <dc:description/>
  <cp:lastModifiedBy>KERGRAISSE Gaëlle</cp:lastModifiedBy>
  <cp:lastPrinted>2019-01-11T11:30:45Z</cp:lastPrinted>
  <dcterms:created xsi:type="dcterms:W3CDTF">2018-07-20T07:08:50Z</dcterms:created>
  <dcterms:modified xsi:type="dcterms:W3CDTF">2019-02-20T15:55:42Z</dcterms:modified>
  <cp:category/>
  <cp:version/>
  <cp:contentType/>
  <cp:contentStatus/>
</cp:coreProperties>
</file>